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28035" windowHeight="13800"/>
  </bookViews>
  <sheets>
    <sheet name="Graphique" sheetId="2" r:id="rId1"/>
    <sheet name="Données" sheetId="1" r:id="rId2"/>
  </sheets>
  <externalReferences>
    <externalReference r:id="rId3"/>
  </externalReferences>
  <definedNames>
    <definedName name="Dépots_par_département">#REF!</definedName>
    <definedName name="Dépots_par_région">#REF!</definedName>
    <definedName name="Nappes_par_département">#REF!</definedName>
    <definedName name="Nappes_par_région">#REF!</definedName>
    <definedName name="Sols_par_département">#REF!</definedName>
    <definedName name="Sols_par_région">#REF!</definedName>
  </definedNames>
  <calcPr calcId="145621"/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<sst xmlns="http://schemas.openxmlformats.org/spreadsheetml/2006/main" count="14" uniqueCount="14">
  <si>
    <t xml:space="preserve">Origine de la découverte d'un site pollué </t>
  </si>
  <si>
    <t>En nombre</t>
  </si>
  <si>
    <t>En %</t>
  </si>
  <si>
    <t>Analyse captage AEP ou puits ou eaux superficielles</t>
  </si>
  <si>
    <t>Dépôt de bilan</t>
  </si>
  <si>
    <t>Travaux</t>
  </si>
  <si>
    <t>Recherche historique</t>
  </si>
  <si>
    <t>Pollution accidentelle</t>
  </si>
  <si>
    <t>Transactions</t>
  </si>
  <si>
    <t>Information spontanée</t>
  </si>
  <si>
    <t>Demande de l'administration</t>
  </si>
  <si>
    <t>Cessation d'activité, partielle ou totale</t>
  </si>
  <si>
    <r>
      <t>Note :</t>
    </r>
    <r>
      <rPr>
        <sz val="10"/>
        <rFont val="Arial"/>
        <family val="2"/>
      </rPr>
      <t xml:space="preserve"> sites de la base de données Basol faisant l’objet d’actions de surveillance ou de réhabilitation. </t>
    </r>
  </si>
  <si>
    <r>
      <t xml:space="preserve">Source : </t>
    </r>
    <r>
      <rPr>
        <sz val="10"/>
        <rFont val="Arial"/>
        <family val="2"/>
      </rPr>
      <t>MTES/DGPR, Basol au 4 juillet 2018. Traitements : SDES,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</si>
</sst>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0"/>
      <color rgb="FF996600"/>
      <name val="Liberation Sans"/>
      <family val="2"/>
    </font>
    <font>
      <sz val="11"/>
      <color theme="1"/>
      <name val="Liberation Sans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7" fillId="0" borderId="0"/>
    <xf numFmtId="0" fontId="8" fillId="4" borderId="0"/>
    <xf numFmtId="0" fontId="8" fillId="5" borderId="0"/>
    <xf numFmtId="0" fontId="7" fillId="6" borderId="0"/>
    <xf numFmtId="0" fontId="9" fillId="7" borderId="0"/>
    <xf numFmtId="0" fontId="10" fillId="8" borderId="0"/>
    <xf numFmtId="0" fontId="11" fillId="0" borderId="0"/>
    <xf numFmtId="0" fontId="12" fillId="9" borderId="0"/>
    <xf numFmtId="0" fontId="13" fillId="0" borderId="0"/>
    <xf numFmtId="0" fontId="14" fillId="0" borderId="0"/>
    <xf numFmtId="0" fontId="15" fillId="0" borderId="0"/>
    <xf numFmtId="0" fontId="16" fillId="1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9" fillId="0" borderId="0"/>
  </cellStyleXfs>
  <cellXfs count="12">
    <xf numFmtId="0" fontId="0" fillId="0" borderId="0" xfId="0"/>
    <xf numFmtId="0" fontId="3" fillId="2" borderId="0" xfId="1" applyFont="1" applyFill="1" applyAlignment="1"/>
    <xf numFmtId="0" fontId="4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3" fontId="5" fillId="2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64" fontId="5" fillId="2" borderId="0" xfId="1" applyNumberFormat="1" applyFont="1" applyFill="1" applyAlignment="1">
      <alignment vertical="center"/>
    </xf>
    <xf numFmtId="0" fontId="6" fillId="0" borderId="0" xfId="1" applyFont="1"/>
    <xf numFmtId="0" fontId="6" fillId="2" borderId="0" xfId="1" applyFont="1" applyFill="1"/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Neutral" xfId="13"/>
    <cellStyle name="Normal" xfId="0" builtinId="0"/>
    <cellStyle name="Normal 2" xfId="14"/>
    <cellStyle name="Normal 3" xfId="15"/>
    <cellStyle name="Normal 4" xfId="1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1400">
                <a:latin typeface="Arial" panose="020B0604020202020204" pitchFamily="34" charset="0"/>
                <a:cs typeface="Arial" panose="020B0604020202020204" pitchFamily="34" charset="0"/>
              </a:rPr>
              <a:t>Origine de la découverte d'un site pollué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512254882248114"/>
          <c:y val="0.11797385620915032"/>
          <c:w val="0.50163670352169887"/>
          <c:h val="0.637870155936390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Données!$B$3</c:f>
              <c:strCache>
                <c:ptCount val="1"/>
                <c:pt idx="0">
                  <c:v>En nombre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4%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6%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7%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8%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9%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25%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39%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Données!$A$4:$A$12</c:f>
              <c:strCache>
                <c:ptCount val="9"/>
                <c:pt idx="0">
                  <c:v>Analyse captage AEP ou puits ou eaux superficielles</c:v>
                </c:pt>
                <c:pt idx="1">
                  <c:v>Dépôt de bilan</c:v>
                </c:pt>
                <c:pt idx="2">
                  <c:v>Travaux</c:v>
                </c:pt>
                <c:pt idx="3">
                  <c:v>Recherche historique</c:v>
                </c:pt>
                <c:pt idx="4">
                  <c:v>Pollution accidentelle</c:v>
                </c:pt>
                <c:pt idx="5">
                  <c:v>Transactions</c:v>
                </c:pt>
                <c:pt idx="6">
                  <c:v>Information spontanée</c:v>
                </c:pt>
                <c:pt idx="7">
                  <c:v>Demande de l'administration</c:v>
                </c:pt>
                <c:pt idx="8">
                  <c:v>Cessation d'activité, partielle ou totale</c:v>
                </c:pt>
              </c:strCache>
            </c:strRef>
          </c:cat>
          <c:val>
            <c:numRef>
              <c:f>Données!$B$4:$B$12</c:f>
              <c:numCache>
                <c:formatCode>#,##0</c:formatCode>
                <c:ptCount val="9"/>
                <c:pt idx="0">
                  <c:v>179</c:v>
                </c:pt>
                <c:pt idx="1">
                  <c:v>240</c:v>
                </c:pt>
                <c:pt idx="2">
                  <c:v>256</c:v>
                </c:pt>
                <c:pt idx="3">
                  <c:v>378</c:v>
                </c:pt>
                <c:pt idx="4">
                  <c:v>463</c:v>
                </c:pt>
                <c:pt idx="5">
                  <c:v>556</c:v>
                </c:pt>
                <c:pt idx="6">
                  <c:v>586</c:v>
                </c:pt>
                <c:pt idx="7">
                  <c:v>1671</c:v>
                </c:pt>
                <c:pt idx="8">
                  <c:v>2651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8587904"/>
        <c:axId val="198947328"/>
      </c:barChart>
      <c:catAx>
        <c:axId val="238587904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98947328"/>
        <c:crosses val="autoZero"/>
        <c:auto val="1"/>
        <c:lblAlgn val="ctr"/>
        <c:lblOffset val="100"/>
        <c:noMultiLvlLbl val="0"/>
      </c:catAx>
      <c:valAx>
        <c:axId val="198947328"/>
        <c:scaling>
          <c:orientation val="minMax"/>
        </c:scaling>
        <c:delete val="0"/>
        <c:axPos val="b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3858790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4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10114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0.02052</cdr:x>
      <cdr:y>0.86029</cdr:y>
    </cdr:from>
    <cdr:to>
      <cdr:x>0.88235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2876" y="3343275"/>
          <a:ext cx="6000750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Note : sites de la base de données Basol faisant l’objet d’actions de surveillance ou de réhabilitation.</a:t>
          </a:r>
        </a:p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Source : MTES/DGPR, Basol au 4 juillet 2018. Traitements : SDES, 2018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CPC_les_sites_et_sols_pol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Graph3"/>
      <sheetName val="Graph4"/>
      <sheetName val="Graph5"/>
      <sheetName val="Graph6"/>
      <sheetName val="Graph7"/>
    </sheetNames>
    <sheetDataSet>
      <sheetData sheetId="0"/>
      <sheetData sheetId="1">
        <row r="3">
          <cell r="B3" t="str">
            <v>En nombre</v>
          </cell>
        </row>
        <row r="4">
          <cell r="A4" t="str">
            <v>Analyse captage AEP ou puits ou eaux superficielles</v>
          </cell>
          <cell r="B4">
            <v>179</v>
          </cell>
        </row>
        <row r="5">
          <cell r="A5" t="str">
            <v>Dépôt de bilan</v>
          </cell>
          <cell r="B5">
            <v>240</v>
          </cell>
        </row>
        <row r="6">
          <cell r="A6" t="str">
            <v>Travaux</v>
          </cell>
          <cell r="B6">
            <v>256</v>
          </cell>
        </row>
        <row r="7">
          <cell r="A7" t="str">
            <v>Recherche historique</v>
          </cell>
          <cell r="B7">
            <v>378</v>
          </cell>
        </row>
        <row r="8">
          <cell r="A8" t="str">
            <v>Pollution accidentelle</v>
          </cell>
          <cell r="B8">
            <v>463</v>
          </cell>
        </row>
        <row r="9">
          <cell r="A9" t="str">
            <v>Transactions</v>
          </cell>
          <cell r="B9">
            <v>556</v>
          </cell>
        </row>
        <row r="10">
          <cell r="A10" t="str">
            <v>Information spontanée</v>
          </cell>
          <cell r="B10">
            <v>586</v>
          </cell>
        </row>
        <row r="11">
          <cell r="A11" t="str">
            <v>Demande de l'administration</v>
          </cell>
          <cell r="B11">
            <v>1671</v>
          </cell>
        </row>
        <row r="12">
          <cell r="A12" t="str">
            <v>Cessation d'activité, partielle ou totale</v>
          </cell>
          <cell r="B12">
            <v>2651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44" sqref="A44"/>
    </sheetView>
  </sheetViews>
  <sheetFormatPr baseColWidth="10" defaultRowHeight="12.75" x14ac:dyDescent="0.2"/>
  <cols>
    <col min="1" max="1" width="46.140625" style="3" customWidth="1"/>
    <col min="2" max="2" width="15.5703125" style="3" customWidth="1"/>
    <col min="3" max="256" width="11.42578125" style="3"/>
    <col min="257" max="257" width="54.140625" style="3" bestFit="1" customWidth="1"/>
    <col min="258" max="258" width="15.5703125" style="3" customWidth="1"/>
    <col min="259" max="512" width="11.42578125" style="3"/>
    <col min="513" max="513" width="54.140625" style="3" bestFit="1" customWidth="1"/>
    <col min="514" max="514" width="15.5703125" style="3" customWidth="1"/>
    <col min="515" max="768" width="11.42578125" style="3"/>
    <col min="769" max="769" width="54.140625" style="3" bestFit="1" customWidth="1"/>
    <col min="770" max="770" width="15.5703125" style="3" customWidth="1"/>
    <col min="771" max="1024" width="11.42578125" style="3"/>
    <col min="1025" max="1025" width="54.140625" style="3" bestFit="1" customWidth="1"/>
    <col min="1026" max="1026" width="15.5703125" style="3" customWidth="1"/>
    <col min="1027" max="1280" width="11.42578125" style="3"/>
    <col min="1281" max="1281" width="54.140625" style="3" bestFit="1" customWidth="1"/>
    <col min="1282" max="1282" width="15.5703125" style="3" customWidth="1"/>
    <col min="1283" max="1536" width="11.42578125" style="3"/>
    <col min="1537" max="1537" width="54.140625" style="3" bestFit="1" customWidth="1"/>
    <col min="1538" max="1538" width="15.5703125" style="3" customWidth="1"/>
    <col min="1539" max="1792" width="11.42578125" style="3"/>
    <col min="1793" max="1793" width="54.140625" style="3" bestFit="1" customWidth="1"/>
    <col min="1794" max="1794" width="15.5703125" style="3" customWidth="1"/>
    <col min="1795" max="2048" width="11.42578125" style="3"/>
    <col min="2049" max="2049" width="54.140625" style="3" bestFit="1" customWidth="1"/>
    <col min="2050" max="2050" width="15.5703125" style="3" customWidth="1"/>
    <col min="2051" max="2304" width="11.42578125" style="3"/>
    <col min="2305" max="2305" width="54.140625" style="3" bestFit="1" customWidth="1"/>
    <col min="2306" max="2306" width="15.5703125" style="3" customWidth="1"/>
    <col min="2307" max="2560" width="11.42578125" style="3"/>
    <col min="2561" max="2561" width="54.140625" style="3" bestFit="1" customWidth="1"/>
    <col min="2562" max="2562" width="15.5703125" style="3" customWidth="1"/>
    <col min="2563" max="2816" width="11.42578125" style="3"/>
    <col min="2817" max="2817" width="54.140625" style="3" bestFit="1" customWidth="1"/>
    <col min="2818" max="2818" width="15.5703125" style="3" customWidth="1"/>
    <col min="2819" max="3072" width="11.42578125" style="3"/>
    <col min="3073" max="3073" width="54.140625" style="3" bestFit="1" customWidth="1"/>
    <col min="3074" max="3074" width="15.5703125" style="3" customWidth="1"/>
    <col min="3075" max="3328" width="11.42578125" style="3"/>
    <col min="3329" max="3329" width="54.140625" style="3" bestFit="1" customWidth="1"/>
    <col min="3330" max="3330" width="15.5703125" style="3" customWidth="1"/>
    <col min="3331" max="3584" width="11.42578125" style="3"/>
    <col min="3585" max="3585" width="54.140625" style="3" bestFit="1" customWidth="1"/>
    <col min="3586" max="3586" width="15.5703125" style="3" customWidth="1"/>
    <col min="3587" max="3840" width="11.42578125" style="3"/>
    <col min="3841" max="3841" width="54.140625" style="3" bestFit="1" customWidth="1"/>
    <col min="3842" max="3842" width="15.5703125" style="3" customWidth="1"/>
    <col min="3843" max="4096" width="11.42578125" style="3"/>
    <col min="4097" max="4097" width="54.140625" style="3" bestFit="1" customWidth="1"/>
    <col min="4098" max="4098" width="15.5703125" style="3" customWidth="1"/>
    <col min="4099" max="4352" width="11.42578125" style="3"/>
    <col min="4353" max="4353" width="54.140625" style="3" bestFit="1" customWidth="1"/>
    <col min="4354" max="4354" width="15.5703125" style="3" customWidth="1"/>
    <col min="4355" max="4608" width="11.42578125" style="3"/>
    <col min="4609" max="4609" width="54.140625" style="3" bestFit="1" customWidth="1"/>
    <col min="4610" max="4610" width="15.5703125" style="3" customWidth="1"/>
    <col min="4611" max="4864" width="11.42578125" style="3"/>
    <col min="4865" max="4865" width="54.140625" style="3" bestFit="1" customWidth="1"/>
    <col min="4866" max="4866" width="15.5703125" style="3" customWidth="1"/>
    <col min="4867" max="5120" width="11.42578125" style="3"/>
    <col min="5121" max="5121" width="54.140625" style="3" bestFit="1" customWidth="1"/>
    <col min="5122" max="5122" width="15.5703125" style="3" customWidth="1"/>
    <col min="5123" max="5376" width="11.42578125" style="3"/>
    <col min="5377" max="5377" width="54.140625" style="3" bestFit="1" customWidth="1"/>
    <col min="5378" max="5378" width="15.5703125" style="3" customWidth="1"/>
    <col min="5379" max="5632" width="11.42578125" style="3"/>
    <col min="5633" max="5633" width="54.140625" style="3" bestFit="1" customWidth="1"/>
    <col min="5634" max="5634" width="15.5703125" style="3" customWidth="1"/>
    <col min="5635" max="5888" width="11.42578125" style="3"/>
    <col min="5889" max="5889" width="54.140625" style="3" bestFit="1" customWidth="1"/>
    <col min="5890" max="5890" width="15.5703125" style="3" customWidth="1"/>
    <col min="5891" max="6144" width="11.42578125" style="3"/>
    <col min="6145" max="6145" width="54.140625" style="3" bestFit="1" customWidth="1"/>
    <col min="6146" max="6146" width="15.5703125" style="3" customWidth="1"/>
    <col min="6147" max="6400" width="11.42578125" style="3"/>
    <col min="6401" max="6401" width="54.140625" style="3" bestFit="1" customWidth="1"/>
    <col min="6402" max="6402" width="15.5703125" style="3" customWidth="1"/>
    <col min="6403" max="6656" width="11.42578125" style="3"/>
    <col min="6657" max="6657" width="54.140625" style="3" bestFit="1" customWidth="1"/>
    <col min="6658" max="6658" width="15.5703125" style="3" customWidth="1"/>
    <col min="6659" max="6912" width="11.42578125" style="3"/>
    <col min="6913" max="6913" width="54.140625" style="3" bestFit="1" customWidth="1"/>
    <col min="6914" max="6914" width="15.5703125" style="3" customWidth="1"/>
    <col min="6915" max="7168" width="11.42578125" style="3"/>
    <col min="7169" max="7169" width="54.140625" style="3" bestFit="1" customWidth="1"/>
    <col min="7170" max="7170" width="15.5703125" style="3" customWidth="1"/>
    <col min="7171" max="7424" width="11.42578125" style="3"/>
    <col min="7425" max="7425" width="54.140625" style="3" bestFit="1" customWidth="1"/>
    <col min="7426" max="7426" width="15.5703125" style="3" customWidth="1"/>
    <col min="7427" max="7680" width="11.42578125" style="3"/>
    <col min="7681" max="7681" width="54.140625" style="3" bestFit="1" customWidth="1"/>
    <col min="7682" max="7682" width="15.5703125" style="3" customWidth="1"/>
    <col min="7683" max="7936" width="11.42578125" style="3"/>
    <col min="7937" max="7937" width="54.140625" style="3" bestFit="1" customWidth="1"/>
    <col min="7938" max="7938" width="15.5703125" style="3" customWidth="1"/>
    <col min="7939" max="8192" width="11.42578125" style="3"/>
    <col min="8193" max="8193" width="54.140625" style="3" bestFit="1" customWidth="1"/>
    <col min="8194" max="8194" width="15.5703125" style="3" customWidth="1"/>
    <col min="8195" max="8448" width="11.42578125" style="3"/>
    <col min="8449" max="8449" width="54.140625" style="3" bestFit="1" customWidth="1"/>
    <col min="8450" max="8450" width="15.5703125" style="3" customWidth="1"/>
    <col min="8451" max="8704" width="11.42578125" style="3"/>
    <col min="8705" max="8705" width="54.140625" style="3" bestFit="1" customWidth="1"/>
    <col min="8706" max="8706" width="15.5703125" style="3" customWidth="1"/>
    <col min="8707" max="8960" width="11.42578125" style="3"/>
    <col min="8961" max="8961" width="54.140625" style="3" bestFit="1" customWidth="1"/>
    <col min="8962" max="8962" width="15.5703125" style="3" customWidth="1"/>
    <col min="8963" max="9216" width="11.42578125" style="3"/>
    <col min="9217" max="9217" width="54.140625" style="3" bestFit="1" customWidth="1"/>
    <col min="9218" max="9218" width="15.5703125" style="3" customWidth="1"/>
    <col min="9219" max="9472" width="11.42578125" style="3"/>
    <col min="9473" max="9473" width="54.140625" style="3" bestFit="1" customWidth="1"/>
    <col min="9474" max="9474" width="15.5703125" style="3" customWidth="1"/>
    <col min="9475" max="9728" width="11.42578125" style="3"/>
    <col min="9729" max="9729" width="54.140625" style="3" bestFit="1" customWidth="1"/>
    <col min="9730" max="9730" width="15.5703125" style="3" customWidth="1"/>
    <col min="9731" max="9984" width="11.42578125" style="3"/>
    <col min="9985" max="9985" width="54.140625" style="3" bestFit="1" customWidth="1"/>
    <col min="9986" max="9986" width="15.5703125" style="3" customWidth="1"/>
    <col min="9987" max="10240" width="11.42578125" style="3"/>
    <col min="10241" max="10241" width="54.140625" style="3" bestFit="1" customWidth="1"/>
    <col min="10242" max="10242" width="15.5703125" style="3" customWidth="1"/>
    <col min="10243" max="10496" width="11.42578125" style="3"/>
    <col min="10497" max="10497" width="54.140625" style="3" bestFit="1" customWidth="1"/>
    <col min="10498" max="10498" width="15.5703125" style="3" customWidth="1"/>
    <col min="10499" max="10752" width="11.42578125" style="3"/>
    <col min="10753" max="10753" width="54.140625" style="3" bestFit="1" customWidth="1"/>
    <col min="10754" max="10754" width="15.5703125" style="3" customWidth="1"/>
    <col min="10755" max="11008" width="11.42578125" style="3"/>
    <col min="11009" max="11009" width="54.140625" style="3" bestFit="1" customWidth="1"/>
    <col min="11010" max="11010" width="15.5703125" style="3" customWidth="1"/>
    <col min="11011" max="11264" width="11.42578125" style="3"/>
    <col min="11265" max="11265" width="54.140625" style="3" bestFit="1" customWidth="1"/>
    <col min="11266" max="11266" width="15.5703125" style="3" customWidth="1"/>
    <col min="11267" max="11520" width="11.42578125" style="3"/>
    <col min="11521" max="11521" width="54.140625" style="3" bestFit="1" customWidth="1"/>
    <col min="11522" max="11522" width="15.5703125" style="3" customWidth="1"/>
    <col min="11523" max="11776" width="11.42578125" style="3"/>
    <col min="11777" max="11777" width="54.140625" style="3" bestFit="1" customWidth="1"/>
    <col min="11778" max="11778" width="15.5703125" style="3" customWidth="1"/>
    <col min="11779" max="12032" width="11.42578125" style="3"/>
    <col min="12033" max="12033" width="54.140625" style="3" bestFit="1" customWidth="1"/>
    <col min="12034" max="12034" width="15.5703125" style="3" customWidth="1"/>
    <col min="12035" max="12288" width="11.42578125" style="3"/>
    <col min="12289" max="12289" width="54.140625" style="3" bestFit="1" customWidth="1"/>
    <col min="12290" max="12290" width="15.5703125" style="3" customWidth="1"/>
    <col min="12291" max="12544" width="11.42578125" style="3"/>
    <col min="12545" max="12545" width="54.140625" style="3" bestFit="1" customWidth="1"/>
    <col min="12546" max="12546" width="15.5703125" style="3" customWidth="1"/>
    <col min="12547" max="12800" width="11.42578125" style="3"/>
    <col min="12801" max="12801" width="54.140625" style="3" bestFit="1" customWidth="1"/>
    <col min="12802" max="12802" width="15.5703125" style="3" customWidth="1"/>
    <col min="12803" max="13056" width="11.42578125" style="3"/>
    <col min="13057" max="13057" width="54.140625" style="3" bestFit="1" customWidth="1"/>
    <col min="13058" max="13058" width="15.5703125" style="3" customWidth="1"/>
    <col min="13059" max="13312" width="11.42578125" style="3"/>
    <col min="13313" max="13313" width="54.140625" style="3" bestFit="1" customWidth="1"/>
    <col min="13314" max="13314" width="15.5703125" style="3" customWidth="1"/>
    <col min="13315" max="13568" width="11.42578125" style="3"/>
    <col min="13569" max="13569" width="54.140625" style="3" bestFit="1" customWidth="1"/>
    <col min="13570" max="13570" width="15.5703125" style="3" customWidth="1"/>
    <col min="13571" max="13824" width="11.42578125" style="3"/>
    <col min="13825" max="13825" width="54.140625" style="3" bestFit="1" customWidth="1"/>
    <col min="13826" max="13826" width="15.5703125" style="3" customWidth="1"/>
    <col min="13827" max="14080" width="11.42578125" style="3"/>
    <col min="14081" max="14081" width="54.140625" style="3" bestFit="1" customWidth="1"/>
    <col min="14082" max="14082" width="15.5703125" style="3" customWidth="1"/>
    <col min="14083" max="14336" width="11.42578125" style="3"/>
    <col min="14337" max="14337" width="54.140625" style="3" bestFit="1" customWidth="1"/>
    <col min="14338" max="14338" width="15.5703125" style="3" customWidth="1"/>
    <col min="14339" max="14592" width="11.42578125" style="3"/>
    <col min="14593" max="14593" width="54.140625" style="3" bestFit="1" customWidth="1"/>
    <col min="14594" max="14594" width="15.5703125" style="3" customWidth="1"/>
    <col min="14595" max="14848" width="11.42578125" style="3"/>
    <col min="14849" max="14849" width="54.140625" style="3" bestFit="1" customWidth="1"/>
    <col min="14850" max="14850" width="15.5703125" style="3" customWidth="1"/>
    <col min="14851" max="15104" width="11.42578125" style="3"/>
    <col min="15105" max="15105" width="54.140625" style="3" bestFit="1" customWidth="1"/>
    <col min="15106" max="15106" width="15.5703125" style="3" customWidth="1"/>
    <col min="15107" max="15360" width="11.42578125" style="3"/>
    <col min="15361" max="15361" width="54.140625" style="3" bestFit="1" customWidth="1"/>
    <col min="15362" max="15362" width="15.5703125" style="3" customWidth="1"/>
    <col min="15363" max="15616" width="11.42578125" style="3"/>
    <col min="15617" max="15617" width="54.140625" style="3" bestFit="1" customWidth="1"/>
    <col min="15618" max="15618" width="15.5703125" style="3" customWidth="1"/>
    <col min="15619" max="15872" width="11.42578125" style="3"/>
    <col min="15873" max="15873" width="54.140625" style="3" bestFit="1" customWidth="1"/>
    <col min="15874" max="15874" width="15.5703125" style="3" customWidth="1"/>
    <col min="15875" max="16128" width="11.42578125" style="3"/>
    <col min="16129" max="16129" width="54.140625" style="3" bestFit="1" customWidth="1"/>
    <col min="16130" max="16130" width="15.5703125" style="3" customWidth="1"/>
    <col min="16131" max="16384" width="11.42578125" style="3"/>
  </cols>
  <sheetData>
    <row r="1" spans="1:4" s="2" customFormat="1" ht="20.25" x14ac:dyDescent="0.3">
      <c r="A1" s="1" t="s">
        <v>0</v>
      </c>
      <c r="B1" s="1"/>
      <c r="C1" s="1"/>
    </row>
    <row r="2" spans="1:4" ht="15" customHeight="1" x14ac:dyDescent="0.2"/>
    <row r="3" spans="1:4" s="4" customFormat="1" ht="15" customHeight="1" x14ac:dyDescent="0.25">
      <c r="B3" s="5" t="s">
        <v>1</v>
      </c>
      <c r="C3" s="5" t="s">
        <v>2</v>
      </c>
    </row>
    <row r="4" spans="1:4" s="4" customFormat="1" ht="15" customHeight="1" x14ac:dyDescent="0.25">
      <c r="A4" s="6" t="s">
        <v>3</v>
      </c>
      <c r="B4" s="7">
        <v>179</v>
      </c>
      <c r="C4" s="8">
        <f t="shared" ref="C4:C12" si="0">B4/6807</f>
        <v>2.6296459526957545E-2</v>
      </c>
    </row>
    <row r="5" spans="1:4" s="4" customFormat="1" ht="15" customHeight="1" x14ac:dyDescent="0.25">
      <c r="A5" s="6" t="s">
        <v>4</v>
      </c>
      <c r="B5" s="7">
        <v>240</v>
      </c>
      <c r="C5" s="8">
        <f t="shared" si="0"/>
        <v>3.5257822829440282E-2</v>
      </c>
    </row>
    <row r="6" spans="1:4" s="4" customFormat="1" ht="15" customHeight="1" x14ac:dyDescent="0.25">
      <c r="A6" s="6" t="s">
        <v>5</v>
      </c>
      <c r="B6" s="7">
        <v>256</v>
      </c>
      <c r="C6" s="8">
        <f t="shared" si="0"/>
        <v>3.7608344351402964E-2</v>
      </c>
    </row>
    <row r="7" spans="1:4" s="4" customFormat="1" ht="15" customHeight="1" x14ac:dyDescent="0.25">
      <c r="A7" s="6" t="s">
        <v>6</v>
      </c>
      <c r="B7" s="7">
        <v>378</v>
      </c>
      <c r="C7" s="8">
        <f t="shared" si="0"/>
        <v>5.5531070956368445E-2</v>
      </c>
    </row>
    <row r="8" spans="1:4" s="4" customFormat="1" ht="15" customHeight="1" x14ac:dyDescent="0.25">
      <c r="A8" s="6" t="s">
        <v>7</v>
      </c>
      <c r="B8" s="7">
        <v>463</v>
      </c>
      <c r="C8" s="8">
        <f t="shared" si="0"/>
        <v>6.8018216541795212E-2</v>
      </c>
    </row>
    <row r="9" spans="1:4" s="4" customFormat="1" ht="15" customHeight="1" x14ac:dyDescent="0.25">
      <c r="A9" s="6" t="s">
        <v>8</v>
      </c>
      <c r="B9" s="7">
        <v>556</v>
      </c>
      <c r="C9" s="8">
        <f t="shared" si="0"/>
        <v>8.1680622888203325E-2</v>
      </c>
      <c r="D9" s="9"/>
    </row>
    <row r="10" spans="1:4" s="4" customFormat="1" ht="15" customHeight="1" x14ac:dyDescent="0.25">
      <c r="A10" s="6" t="s">
        <v>9</v>
      </c>
      <c r="B10" s="7">
        <v>586</v>
      </c>
      <c r="C10" s="8">
        <f t="shared" si="0"/>
        <v>8.6087850741883354E-2</v>
      </c>
    </row>
    <row r="11" spans="1:4" s="4" customFormat="1" ht="15" customHeight="1" x14ac:dyDescent="0.25">
      <c r="A11" s="6" t="s">
        <v>10</v>
      </c>
      <c r="B11" s="7">
        <v>1671</v>
      </c>
      <c r="C11" s="8">
        <f t="shared" si="0"/>
        <v>0.24548259144997797</v>
      </c>
      <c r="D11" s="9"/>
    </row>
    <row r="12" spans="1:4" s="4" customFormat="1" ht="15" customHeight="1" x14ac:dyDescent="0.25">
      <c r="A12" s="6" t="s">
        <v>11</v>
      </c>
      <c r="B12" s="7">
        <v>2651</v>
      </c>
      <c r="C12" s="8">
        <f t="shared" si="0"/>
        <v>0.38945203467019246</v>
      </c>
      <c r="D12" s="9"/>
    </row>
    <row r="13" spans="1:4" ht="15" customHeight="1" x14ac:dyDescent="0.2">
      <c r="A13" s="10" t="s">
        <v>12</v>
      </c>
    </row>
    <row r="14" spans="1:4" ht="15" customHeight="1" x14ac:dyDescent="0.2">
      <c r="A14" s="1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Données</vt:lpstr>
      <vt:lpstr>Graphique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Mélina Vankin</dc:creator>
  <cp:lastModifiedBy>Mélina Vankin</cp:lastModifiedBy>
  <dcterms:created xsi:type="dcterms:W3CDTF">2019-06-11T09:04:22Z</dcterms:created>
  <dcterms:modified xsi:type="dcterms:W3CDTF">2019-06-11T09:04:45Z</dcterms:modified>
</cp:coreProperties>
</file>