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rgane.dumas\Desktop\"/>
    </mc:Choice>
  </mc:AlternateContent>
  <bookViews>
    <workbookView xWindow="0" yWindow="0" windowWidth="23040" windowHeight="6888"/>
  </bookViews>
  <sheets>
    <sheet name="Evolution Empreinte Carbone F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p">#N/A</definedName>
    <definedName name="_1">#N/A</definedName>
    <definedName name="_2">#N/A</definedName>
    <definedName name="_LIB40">#REF!</definedName>
    <definedName name="_Order1" hidden="1">255</definedName>
    <definedName name="_Order2" hidden="1">255</definedName>
    <definedName name="aa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C_1995_0201">#REF!</definedName>
    <definedName name="Accounts">#REF!</definedName>
    <definedName name="accounts_2">#REF!</definedName>
    <definedName name="Analyse_croisée">[1]Analyse_croisée!#REF!</definedName>
    <definedName name="_xlnm.Database">#REF!</definedName>
    <definedName name="base_de_données_2">#REF!</definedName>
    <definedName name="bb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ench">#REF!</definedName>
    <definedName name="ci_FR16">#REF!</definedName>
    <definedName name="cid_FR16">#REF!</definedName>
    <definedName name="cim_FR16">#REF!</definedName>
    <definedName name="CLL">#REF!</definedName>
    <definedName name="CO2_biomasse_energie">[2]GLOBAL_CO2_hors_biomasse_energi!$A$3:$M$72</definedName>
    <definedName name="CO2_dev_14">#REF!</definedName>
    <definedName name="CO2_dev_95">#REF!</definedName>
    <definedName name="CO2_menages_FR12">#REF!</definedName>
    <definedName name="Comp_Act1">#REF!</definedName>
    <definedName name="Comp_Emi1">#REF!</definedName>
    <definedName name="Comparaison_activites">#REF!</definedName>
    <definedName name="Comparaison_emissions">#REF!</definedName>
    <definedName name="COMPTE_D_EXPLOITATION_PAR_BRANCHE">#REF!</definedName>
    <definedName name="correspondance_SNAP_NAMEA">[1]Analyse_croisée!$A$1:$B$1715</definedName>
    <definedName name="CRF_CountryName">[3]Sheet1!$C$4</definedName>
    <definedName name="CRF_InventoryYear">[3]Sheet1!$C$6</definedName>
    <definedName name="CRF_Submission">[3]Sheet1!$C$30</definedName>
    <definedName name="currentYear">#REF!</definedName>
    <definedName name="currentYear3">#REF!</definedName>
    <definedName name="currentYearBis">#REF!</definedName>
    <definedName name="curve">'[4]Price forecast'!$I$11:$J$191</definedName>
    <definedName name="datab">#REF!</definedName>
    <definedName name="dataprint">[5]NACEec!$A$7:$C$7,[5]NACEec!$H$7:$Q$7,[5]NACEec!#REF!,[5]NACEec!#REF!,[5]NACEec!$A$12:$C$28,[5]NACEec!$H$12:$Q$27,[5]NACEec!$H$28:$Q$28,[5]NACEec!$A$31:$C$86,[5]NACEec!$H$31:$Q$86,[5]NACEec!$A$89:$C$89,[5]NACEec!$H$89:$Q$89</definedName>
    <definedName name="donnee">#REF!</definedName>
    <definedName name="Données">[6]population!#REF!</definedName>
    <definedName name="douanes_14">#REF!</definedName>
    <definedName name="douanes_95">#REF!</definedName>
    <definedName name="drop">#REF!</definedName>
    <definedName name="ele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mCH4_dom_dint_FR00">#REF!</definedName>
    <definedName name="emCH4_dom_dint_FR05">#REF!</definedName>
    <definedName name="emCH4_dom_dint_FR95">#REF!</definedName>
    <definedName name="emCH4_dom_dtot_FR00">#REF!</definedName>
    <definedName name="emCH4_dom_dtot_FR05">#REF!</definedName>
    <definedName name="emCH4_dom_dtot_FR95">#REF!</definedName>
    <definedName name="emCH4_dom_dtot_typ_FR00">#REF!</definedName>
    <definedName name="emCH4_dom_dtot_typ_FR05">#REF!</definedName>
    <definedName name="emCH4_dom_dtot_typ_FR10">#REF!</definedName>
    <definedName name="emCH4_dom_dtot_typ_FR12">#REF!</definedName>
    <definedName name="emCH4_dom_dtot_typ_FR95">#REF!</definedName>
    <definedName name="emCH4_imp_hWO_ciint_FR00">#REF!</definedName>
    <definedName name="emCH4_imp_hWO_ciint_FR05">#REF!</definedName>
    <definedName name="emCH4_imp_hWO_ciint_FR95">#REF!</definedName>
    <definedName name="emCH4_imp_hWO_citot_FR00">#REF!</definedName>
    <definedName name="emCH4_imp_hWO_citot_FR05">#REF!</definedName>
    <definedName name="emCH4_imp_hWO_citot_FR95">#REF!</definedName>
    <definedName name="emCH4_imp_hWO_dfint_FR00">#REF!</definedName>
    <definedName name="emCH4_imp_hWO_dfint_FR05">#REF!</definedName>
    <definedName name="emCH4_imp_hWO_dfint_FR95">#REF!</definedName>
    <definedName name="emCH4_imp_hWO_dftot_FR00">#REF!</definedName>
    <definedName name="emCH4_imp_hWO_dftot_FR05">#REF!</definedName>
    <definedName name="emCH4_imp_hWO_dftot_FR95">#REF!</definedName>
    <definedName name="emCO2_dom_dint_FR00">#REF!</definedName>
    <definedName name="emCO2_dom_dint_FR05">#REF!</definedName>
    <definedName name="emCO2_dom_dint_FR10">#REF!</definedName>
    <definedName name="emCO2_dom_dint_FR11">#REF!</definedName>
    <definedName name="emCO2_dom_dint_FR12">#REF!</definedName>
    <definedName name="emCO2_dom_dint_FR13">#REF!</definedName>
    <definedName name="emCO2_dom_dint_FR14">#REF!</definedName>
    <definedName name="emCO2_dom_dint_FR15">#REF!</definedName>
    <definedName name="emCO2_dom_dint_FR16">#REF!</definedName>
    <definedName name="emCO2_dom_dint_FR17">#REF!</definedName>
    <definedName name="emCO2_dom_dint_FR18">#REF!</definedName>
    <definedName name="emCO2_dom_dint_FR95">#REF!</definedName>
    <definedName name="emCO2_dom_dtot_FR00">#REF!</definedName>
    <definedName name="emCO2_dom_dtot_FR05">#REF!</definedName>
    <definedName name="emCO2_dom_dtot_FR10">#REF!</definedName>
    <definedName name="emCO2_dom_dtot_FR11">#REF!</definedName>
    <definedName name="emCO2_dom_dtot_FR12">#REF!</definedName>
    <definedName name="emCO2_dom_dtot_FR13">#REF!</definedName>
    <definedName name="emCO2_dom_dtot_FR14">#REF!</definedName>
    <definedName name="emCO2_dom_dtot_FR15">#REF!</definedName>
    <definedName name="emCO2_dom_dtot_FR16">#REF!</definedName>
    <definedName name="emCO2_dom_dtot_FR17">#REF!</definedName>
    <definedName name="emCO2_dom_dtot_FR18">#REF!</definedName>
    <definedName name="emCO2_dom_dtot_FR95">#REF!</definedName>
    <definedName name="emCO2_dom_dtot_typ_FR00">#REF!</definedName>
    <definedName name="emCO2_dom_dtot_typ_FR05">#REF!</definedName>
    <definedName name="emCO2_dom_dtot_typ_FR10">#REF!</definedName>
    <definedName name="emCO2_dom_dtot_typ_FR12">#REF!</definedName>
    <definedName name="emCO2_dom_dtot_typ_FR95">#REF!</definedName>
    <definedName name="emCO2_imp_hWO_ciint_FR00">#REF!</definedName>
    <definedName name="emCO2_imp_hWO_ciint_FR05">#REF!</definedName>
    <definedName name="emCO2_imp_hWO_ciint_FR10">#REF!</definedName>
    <definedName name="emCO2_imp_hWO_ciint_FR11">#REF!</definedName>
    <definedName name="emCO2_imp_hWO_ciint_FR12">#REF!</definedName>
    <definedName name="emCO2_imp_hWO_ciint_FR13">#REF!</definedName>
    <definedName name="emCO2_imp_hWO_ciint_FR14">#REF!</definedName>
    <definedName name="emCO2_imp_hWO_ciint_FR15">#REF!</definedName>
    <definedName name="emCO2_imp_hWO_ciint_FR16">#REF!</definedName>
    <definedName name="emCO2_imp_hWO_ciint_FR17">#REF!</definedName>
    <definedName name="emCO2_imp_hWO_ciint_FR18">#REF!</definedName>
    <definedName name="emCO2_imp_hWO_ciint_FR95">#REF!</definedName>
    <definedName name="emCO2_imp_hWO_citot_FR00">#REF!</definedName>
    <definedName name="emCO2_imp_hWO_citot_FR05">#REF!</definedName>
    <definedName name="emCO2_imp_hWO_citot_FR10">#REF!</definedName>
    <definedName name="emCO2_imp_hWO_citot_FR11">#REF!</definedName>
    <definedName name="emCO2_imp_hWO_citot_FR12">#REF!</definedName>
    <definedName name="emCO2_imp_hWO_citot_FR13">#REF!</definedName>
    <definedName name="emCO2_imp_hWO_citot_FR14">#REF!</definedName>
    <definedName name="emCO2_imp_hWO_citot_FR15">#REF!</definedName>
    <definedName name="emCO2_imp_hWO_citot_FR16">#REF!</definedName>
    <definedName name="emCO2_imp_hWO_citot_FR17">#REF!</definedName>
    <definedName name="emCO2_imp_hWO_citot_FR18">#REF!</definedName>
    <definedName name="emCO2_imp_hWO_citot_FR95">#REF!</definedName>
    <definedName name="emCO2_imp_hWO_citot_typ_FR11">#REF!</definedName>
    <definedName name="emCO2_imp_hWO_dfint_FR00">#REF!</definedName>
    <definedName name="emCO2_imp_hWO_dfint_FR05">#REF!</definedName>
    <definedName name="emCO2_imp_hWO_dfint_FR10">#REF!</definedName>
    <definedName name="emCO2_imp_hWO_dfint_FR11">#REF!</definedName>
    <definedName name="emCO2_imp_hWO_dfint_FR12">#REF!</definedName>
    <definedName name="emCO2_imp_hWO_dfint_FR13">#REF!</definedName>
    <definedName name="emCO2_imp_hWO_dfint_FR14">#REF!</definedName>
    <definedName name="emCO2_imp_hWO_dfint_FR15">#REF!</definedName>
    <definedName name="emCO2_imp_hWO_dfint_FR16">#REF!</definedName>
    <definedName name="emCO2_imp_hWO_dfint_FR17">#REF!</definedName>
    <definedName name="emCO2_imp_hWO_dfint_FR18">#REF!</definedName>
    <definedName name="emCO2_imp_hWO_dfint_FR95">#REF!</definedName>
    <definedName name="emCO2_imp_hWO_dftot_FR00">#REF!</definedName>
    <definedName name="emCO2_imp_hWO_dftot_FR05">#REF!</definedName>
    <definedName name="emCO2_imp_hWO_dftot_FR10">#REF!</definedName>
    <definedName name="emCO2_imp_hWO_dftot_FR11">#REF!</definedName>
    <definedName name="emCO2_imp_hWO_dftot_FR12">#REF!</definedName>
    <definedName name="emCO2_imp_hWO_dftot_FR13">#REF!</definedName>
    <definedName name="emCO2_imp_hWO_dftot_FR14">#REF!</definedName>
    <definedName name="emCO2_imp_hWO_dftot_FR15">#REF!</definedName>
    <definedName name="emCO2_imp_hWO_dftot_FR16">#REF!</definedName>
    <definedName name="emCO2_imp_hWO_dftot_FR17">#REF!</definedName>
    <definedName name="emCO2_imp_hWO_dftot_FR18">#REF!</definedName>
    <definedName name="emCO2_imp_hWO_dftot_FR95">#REF!</definedName>
    <definedName name="emGES_dom_dtot_typ_FR00">#REF!</definedName>
    <definedName name="emGES_dom_dtot_typ_FR05">#REF!</definedName>
    <definedName name="emGES_dom_dtot_typ_FR10">#REF!</definedName>
    <definedName name="emGES_dom_dtot_typ_FR12">#REF!</definedName>
    <definedName name="emGES_dom_dtot_typ_FR95">#REF!</definedName>
    <definedName name="emN2O_dom_dtot_typ_FR00">#REF!</definedName>
    <definedName name="emN2O_dom_dtot_typ_FR05">#REF!</definedName>
    <definedName name="emN2O_dom_dtot_typ_FR10">#REF!</definedName>
    <definedName name="emN2O_dom_dtot_typ_FR12">#REF!</definedName>
    <definedName name="emN2O_dom_dtot_typ_FR95">#REF!</definedName>
    <definedName name="essai">#REF!</definedName>
    <definedName name="Evolution_Activites">#REF!</definedName>
    <definedName name="Evolution_Emissions">#REF!</definedName>
    <definedName name="Exp">#REF!</definedName>
    <definedName name="Export_060502">#REF!</definedName>
    <definedName name="Export_060503">#REF!</definedName>
    <definedName name="Export_Analyse_croisée">#REF!</definedName>
    <definedName name="g">#REF!</definedName>
    <definedName name="GES_synthese_v4" localSheetId="0">#REF!</definedName>
    <definedName name="GES_synthese_v4">#REF!</definedName>
    <definedName name="GLOBAL_As">#REF!</definedName>
    <definedName name="GLOBAL_Cd">#REF!</definedName>
    <definedName name="GLOBAL_CH4">#REF!</definedName>
    <definedName name="GLOBAL_CH4_UTCF">#REF!</definedName>
    <definedName name="GLOBAL_CO">#REF!</definedName>
    <definedName name="GLOBAL_CO_UTCF">#REF!</definedName>
    <definedName name="GLOBAL_CO2">#REF!</definedName>
    <definedName name="GLOBAL_CO2_bio">#REF!</definedName>
    <definedName name="GLOBAL_CO2_UTCF">#REF!</definedName>
    <definedName name="GLOBAL_COVNM">#REF!</definedName>
    <definedName name="GLOBAL_COVNM_UTCF">#REF!</definedName>
    <definedName name="GLOBAL_Cr">#REF!</definedName>
    <definedName name="GLOBAL_Cu">#REF!</definedName>
    <definedName name="GLOBAL_HFC">#REF!</definedName>
    <definedName name="GLOBAL_Hg">#REF!</definedName>
    <definedName name="GLOBAL_N2O">#REF!</definedName>
    <definedName name="GLOBAL_N2O_UTCF">#REF!</definedName>
    <definedName name="GLOBAL_NH3">#REF!</definedName>
    <definedName name="GLOBAL_NH3_UTCF">#REF!</definedName>
    <definedName name="GLOBAL_Ni">#REF!</definedName>
    <definedName name="GLOBAL_NOx">#REF!</definedName>
    <definedName name="GLOBAL_NOx_UTCF">#REF!</definedName>
    <definedName name="GLOBAL_Pb">#REF!</definedName>
    <definedName name="GLOBAL_PFC">#REF!</definedName>
    <definedName name="GLOBAL_PM1_0">#REF!</definedName>
    <definedName name="GLOBAL_PM10">#REF!</definedName>
    <definedName name="GLOBAL_PM10_UTCF">#REF!</definedName>
    <definedName name="GLOBAL_PM2_5">#REF!</definedName>
    <definedName name="GLOBAL_PM2_5_UTCF">#REF!</definedName>
    <definedName name="GLOBAL_Se">#REF!</definedName>
    <definedName name="GLOBAL_SF6">#REF!</definedName>
    <definedName name="GLOBAL_SO2">#REF!</definedName>
    <definedName name="GLOBAL_SO2_UTCF">#REF!</definedName>
    <definedName name="GLOBAL_TSP">#REF!</definedName>
    <definedName name="GLOBAL_TSP_UTCF">#REF!</definedName>
    <definedName name="GLOBAL_Zn">#REF!</definedName>
    <definedName name="Hypotheses">#REF!</definedName>
    <definedName name="Hypothèses">#REF!</definedName>
    <definedName name="Informations_disparues">#REF!</definedName>
    <definedName name="Informations_nouvelles">#REF!</definedName>
    <definedName name="note">#REF!</definedName>
    <definedName name="Périmètre">[7]générique!#REF!</definedName>
    <definedName name="pme_CH4_FR17">#REF!</definedName>
    <definedName name="pme_CH4_FR18">#REF!</definedName>
    <definedName name="pme_CH4_UE95">#REF!</definedName>
    <definedName name="pme_CO2_FR00">#REF!</definedName>
    <definedName name="pme_CO2_FR05">#REF!</definedName>
    <definedName name="pme_CO2_FR95">#REF!</definedName>
    <definedName name="pme_CO2_UE00">#REF!</definedName>
    <definedName name="pme_CO2_UE95">#REF!</definedName>
    <definedName name="px_d">#REF!</definedName>
    <definedName name="RATIOS_NAMEA">#REF!</definedName>
    <definedName name="REFERENCES">#REF!</definedName>
    <definedName name="Résultats_activite">#REF!</definedName>
    <definedName name="Résultats_emissions">#REF!</definedName>
    <definedName name="skrange">'[8]0800Trimmed'!$F$35:$AU$154</definedName>
    <definedName name="SNAP_010101">#REF!</definedName>
    <definedName name="SNAP_010102">#REF!</definedName>
    <definedName name="SNAP_010103">#REF!</definedName>
    <definedName name="SNAP_010104">#REF!</definedName>
    <definedName name="SNAP_010105">#REF!</definedName>
    <definedName name="SNAP_010106">#REF!</definedName>
    <definedName name="SNAP_010201">#REF!</definedName>
    <definedName name="SNAP_010202">#REF!</definedName>
    <definedName name="SNAP_010203">#REF!</definedName>
    <definedName name="SNAP_010301">#REF!</definedName>
    <definedName name="SNAP_010302">#REF!</definedName>
    <definedName name="SNAP_010304">#REF!</definedName>
    <definedName name="SNAP_010305">#REF!</definedName>
    <definedName name="SNAP_010306">#REF!</definedName>
    <definedName name="SNAP_010403">#REF!</definedName>
    <definedName name="SNAP_010406">#REF!</definedName>
    <definedName name="SNAP_010407">#REF!</definedName>
    <definedName name="SNAP_010501">#REF!</definedName>
    <definedName name="SNAP_010505">#REF!</definedName>
    <definedName name="SNAP_010506">#REF!</definedName>
    <definedName name="SNAP_020101">#REF!</definedName>
    <definedName name="SNAP_020102">#REF!</definedName>
    <definedName name="SNAP_020103">#REF!</definedName>
    <definedName name="SNAP_020202">#REF!</definedName>
    <definedName name="SNAP_020302">#REF!</definedName>
    <definedName name="SNAP_030101">#REF!</definedName>
    <definedName name="SNAP_030102">#REF!</definedName>
    <definedName name="SNAP_030103">#REF!</definedName>
    <definedName name="SNAP_030203">#REF!</definedName>
    <definedName name="SNAP_030204">#REF!</definedName>
    <definedName name="SNAP_030205">#REF!</definedName>
    <definedName name="SNAP_030301">#REF!</definedName>
    <definedName name="SNAP_030302">#REF!</definedName>
    <definedName name="SNAP_030303">#REF!</definedName>
    <definedName name="SNAP_030304">#REF!</definedName>
    <definedName name="SNAP_030305">#REF!</definedName>
    <definedName name="SNAP_030306">#REF!</definedName>
    <definedName name="SNAP_030307">#REF!</definedName>
    <definedName name="SNAP_030308">#REF!</definedName>
    <definedName name="SNAP_030309">#REF!</definedName>
    <definedName name="SNAP_030310">#REF!</definedName>
    <definedName name="SNAP_030311">#REF!</definedName>
    <definedName name="SNAP_030312">#REF!</definedName>
    <definedName name="SNAP_030313">#REF!</definedName>
    <definedName name="SNAP_030314">#REF!</definedName>
    <definedName name="SNAP_030315">#REF!</definedName>
    <definedName name="SNAP_030316">#REF!</definedName>
    <definedName name="SNAP_030317">#REF!</definedName>
    <definedName name="SNAP_030318">#REF!</definedName>
    <definedName name="SNAP_030319">#REF!</definedName>
    <definedName name="SNAP_030320">#REF!</definedName>
    <definedName name="SNAP_030323">#REF!</definedName>
    <definedName name="SNAP_030325">#REF!</definedName>
    <definedName name="SNAP_030326">#REF!</definedName>
    <definedName name="SNAP_040401">#REF!</definedName>
    <definedName name="SNAP_040404">#REF!</definedName>
    <definedName name="SNAP_040619">#REF!</definedName>
    <definedName name="SNAP_040631">#REF!</definedName>
    <definedName name="SNAP_050201">#REF!</definedName>
    <definedName name="SNAP_060108">#REF!</definedName>
    <definedName name="SNAP_060201">#REF!</definedName>
    <definedName name="SNAP_060301">#REF!</definedName>
    <definedName name="SNAP_060302">#REF!</definedName>
    <definedName name="SNAP_060303">#REF!</definedName>
    <definedName name="SNAP_060304">#REF!</definedName>
    <definedName name="SNAP_060403">#REF!</definedName>
    <definedName name="SNAP_060405">#REF!</definedName>
    <definedName name="SNAP_060406">#REF!</definedName>
    <definedName name="SNAP_060502">#REF!</definedName>
    <definedName name="SNAP_060503">#REF!</definedName>
    <definedName name="SNAP_060504">#REF!</definedName>
    <definedName name="SNAP_060505">#REF!</definedName>
    <definedName name="SNAP_060506">#REF!</definedName>
    <definedName name="SNAP_060507">#REF!</definedName>
    <definedName name="SNAP_060508">#REF!</definedName>
    <definedName name="SNAP_060601">#REF!</definedName>
    <definedName name="SNAP_060604">#REF!</definedName>
    <definedName name="SNAP_070101">#REF!</definedName>
    <definedName name="SNAP_070102">#REF!</definedName>
    <definedName name="SNAP_070103">#REF!</definedName>
    <definedName name="SNAP_070201">#REF!</definedName>
    <definedName name="SNAP_070202">#REF!</definedName>
    <definedName name="SNAP_070203">#REF!</definedName>
    <definedName name="SNAP_070301">#REF!</definedName>
    <definedName name="SNAP_070302">#REF!</definedName>
    <definedName name="SNAP_070303">#REF!</definedName>
    <definedName name="SNAP_070400">#REF!</definedName>
    <definedName name="SNAP_070501">#REF!</definedName>
    <definedName name="SNAP_070502">#REF!</definedName>
    <definedName name="SNAP_070503">#REF!</definedName>
    <definedName name="SNAP_070600">#REF!</definedName>
    <definedName name="SNAP_070700">#REF!</definedName>
    <definedName name="SNAP_070800">#REF!</definedName>
    <definedName name="SNAP_080304">#REF!</definedName>
    <definedName name="SNAP_080801">#REF!</definedName>
    <definedName name="SNAP_080802">#REF!</definedName>
    <definedName name="SNAP_090202">#REF!</definedName>
    <definedName name="SNAP_091001">#REF!</definedName>
    <definedName name="SNAP_091002">#REF!</definedName>
    <definedName name="source">#REF!</definedName>
    <definedName name="Suivi">#REF!</definedName>
    <definedName name="surplus">[4]Surplus!$B$5:$X$34</definedName>
    <definedName name="synthese_CH4_FR12">#REF!</definedName>
    <definedName name="synthese_CH4_FR17">#REF!</definedName>
    <definedName name="synthese_CO2_FR12">#REF!</definedName>
    <definedName name="synthese_CO2_FR17">#REF!</definedName>
    <definedName name="synthese_GES_FR12">#REF!</definedName>
    <definedName name="synthese_GES_FR17">#REF!</definedName>
    <definedName name="synthese_N2O_FR12">#REF!</definedName>
    <definedName name="synthese_N2O_FR17">#REF!</definedName>
    <definedName name="Tab_climat">[9]Feuil1!$A$1:$P$445</definedName>
    <definedName name="table6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hresold">'[4]Free Allocation Average'!$AV$31:$AW$298</definedName>
    <definedName name="TON">#REF!</definedName>
    <definedName name="unite">#REF!</definedName>
    <definedName name="VAL">#REF!</definedName>
    <definedName name="wrn.Coal._.Questionnaire." hidden="1">{#N/A,#N/A,FALSE,"Explanatory notes";#N/A,#N/A,FALSE,"Table 1A 1999";#N/A,#N/A,FALSE,"Table 2A 1999";#N/A,#N/A,FALSE,"Table 3A 1999";#N/A,#N/A,FALSE,"Table 4A 1999";#N/A,#N/A,FALSE,"Table 5A 1999";#N/A,#N/A,FALSE,"Table 6A 1999";#N/A,#N/A,FALSE,"Table 7A 1999";#N/A,#N/A,FALSE,"Table 8A 1999";#N/A,#N/A,FALSE,"Remarks"}</definedName>
    <definedName name="wrn.Electricity._.Questionnaire.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zea">[1]Analyse_croisée!#REF!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<sst xmlns="http://schemas.openxmlformats.org/spreadsheetml/2006/main" count="15" uniqueCount="12">
  <si>
    <t>ÉVOLUTION DE L'EMPREINTE CARBONE DE LA FRANCE</t>
  </si>
  <si>
    <t>2019(e)</t>
  </si>
  <si>
    <t>2020(e)</t>
  </si>
  <si>
    <t>2021(e)</t>
  </si>
  <si>
    <t>Émissions intérieures (ménages et activités économiques), hors exportations</t>
  </si>
  <si>
    <t>Émissions associées aux importations, hors ré-exportations</t>
  </si>
  <si>
    <t>Émissions par personne (échelle de droite)</t>
  </si>
  <si>
    <t>(e) = estimations</t>
  </si>
  <si>
    <t xml:space="preserve">Note : l'empreinte carbone porte sur les trois principaux gaz à effet de serre (CO2, CH4, N2O). </t>
  </si>
  <si>
    <t>Champ : Périmètre Kyoto (métropole et outre-mer appartenant à l’UE).  </t>
  </si>
  <si>
    <t>Sources : Citepa ; AIE ; FAO ; Douanes ; Eurostat ; Insee. Traitement : SDES, 2022</t>
  </si>
  <si>
    <t xml:space="preserve">Data pour graphique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</si>
</sst>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1" fontId="0" fillId="0" borderId="0" xfId="0" applyNumberFormat="1"/>
    <xf numFmtId="0" fontId="2" fillId="0" borderId="0" xfId="0" applyFont="1"/>
    <xf numFmtId="9" fontId="2" fillId="0" borderId="0" xfId="1" applyFont="1"/>
    <xf numFmtId="164" fontId="0" fillId="0" borderId="0" xfId="0" applyNumberFormat="1"/>
    <xf numFmtId="165" fontId="0" fillId="0" borderId="0" xfId="0" applyNumberFormat="1"/>
    <xf numFmtId="1" fontId="2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1" fontId="3" fillId="0" borderId="0" xfId="0" applyNumberFormat="1" applyFont="1"/>
    <xf numFmtId="164" fontId="3" fillId="0" borderId="0" xfId="0" applyNumberFormat="1" applyFont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947236237285029E-2"/>
          <c:y val="8.5061762756487719E-2"/>
          <c:w val="0.87485942983099652"/>
          <c:h val="0.609462249484666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'Evolution Empreinte Carbone Fr'!$A$4</c:f>
              <c:strCache>
                <c:ptCount val="1"/>
                <c:pt idx="0">
                  <c:v>Émissions intérieures (ménages et activités économiques), hors exportations</c:v>
                </c:pt>
              </c:strCache>
            </c:strRef>
          </c:tx>
          <c:spPr>
            <a:solidFill>
              <a:srgbClr val="A1BAC3"/>
            </a:solidFill>
            <a:ln>
              <a:noFill/>
            </a:ln>
            <a:effectLst/>
          </c:spPr>
          <c:invertIfNegative val="0"/>
          <c:dPt>
            <c:idx val="24"/>
            <c:invertIfNegative val="0"/>
            <c:bubble3D val="0"/>
            <c:spPr>
              <a:pattFill prst="wdUpDiag">
                <a:fgClr>
                  <a:srgbClr val="A1BAC3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A8F-428C-9D8F-FE18F035C991}"/>
              </c:ext>
            </c:extLst>
          </c:dPt>
          <c:dPt>
            <c:idx val="25"/>
            <c:invertIfNegative val="0"/>
            <c:bubble3D val="0"/>
            <c:spPr>
              <a:pattFill prst="wdUpDiag">
                <a:fgClr>
                  <a:srgbClr val="A1BAC3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A8F-428C-9D8F-FE18F035C991}"/>
              </c:ext>
            </c:extLst>
          </c:dPt>
          <c:dPt>
            <c:idx val="26"/>
            <c:invertIfNegative val="0"/>
            <c:bubble3D val="0"/>
            <c:spPr>
              <a:pattFill prst="wdUpDiag">
                <a:fgClr>
                  <a:srgbClr val="A1BAC3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A8F-428C-9D8F-FE18F035C99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'Evolution Empreinte Carbone Fr'!$B$14:$AB$14</c:f>
              <c:strCache>
                <c:ptCount val="27"/>
                <c:pt idx="0">
                  <c:v>1995</c:v>
                </c:pt>
                <c:pt idx="5">
                  <c:v>2000</c:v>
                </c:pt>
                <c:pt idx="10">
                  <c:v>2005</c:v>
                </c:pt>
                <c:pt idx="15">
                  <c:v>2010</c:v>
                </c:pt>
                <c:pt idx="20">
                  <c:v>2015</c:v>
                </c:pt>
                <c:pt idx="23">
                  <c:v>2018</c:v>
                </c:pt>
                <c:pt idx="24">
                  <c:v>2019(e)</c:v>
                </c:pt>
                <c:pt idx="25">
                  <c:v>2020(e)</c:v>
                </c:pt>
                <c:pt idx="26">
                  <c:v>2021(e)</c:v>
                </c:pt>
              </c:strCache>
            </c:strRef>
          </c:cat>
          <c:val>
            <c:numRef>
              <c:f>'Evolution Empreinte Carbone Fr'!$B$15:$AB$15</c:f>
              <c:numCache>
                <c:formatCode>0</c:formatCode>
                <c:ptCount val="27"/>
                <c:pt idx="0">
                  <c:v>406.5822530396</c:v>
                </c:pt>
                <c:pt idx="5">
                  <c:v>407.99645400349999</c:v>
                </c:pt>
                <c:pt idx="10">
                  <c:v>408.56168981960002</c:v>
                </c:pt>
                <c:pt idx="15">
                  <c:v>363.64646909600003</c:v>
                </c:pt>
                <c:pt idx="20">
                  <c:v>320.01563387199997</c:v>
                </c:pt>
                <c:pt idx="23">
                  <c:v>312.08983839299998</c:v>
                </c:pt>
                <c:pt idx="24">
                  <c:v>312.31792863999999</c:v>
                </c:pt>
                <c:pt idx="25">
                  <c:v>291.73598077700001</c:v>
                </c:pt>
                <c:pt idx="26">
                  <c:v>295.50129291479999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A8F-428C-9D8F-FE18F035C991}"/>
            </c:ext>
          </c:extLst>
        </c:ser>
        <c:ser>
          <c:idx val="1"/>
          <c:order val="1"/>
          <c:tx>
            <c:strRef>
              <c:f>'Evolution Empreinte Carbone Fr'!$A$5</c:f>
              <c:strCache>
                <c:ptCount val="1"/>
                <c:pt idx="0">
                  <c:v>Émissions associées aux importations, hors ré-exportations</c:v>
                </c:pt>
              </c:strCache>
            </c:strRef>
          </c:tx>
          <c:spPr>
            <a:solidFill>
              <a:srgbClr val="338599"/>
            </a:solidFill>
            <a:ln>
              <a:noFill/>
            </a:ln>
            <a:effectLst/>
          </c:spPr>
          <c:invertIfNegative val="0"/>
          <c:dPt>
            <c:idx val="24"/>
            <c:invertIfNegative val="0"/>
            <c:bubble3D val="0"/>
            <c:spPr>
              <a:pattFill prst="wdUpDiag">
                <a:fgClr>
                  <a:srgbClr val="338599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EA8F-428C-9D8F-FE18F035C991}"/>
              </c:ext>
            </c:extLst>
          </c:dPt>
          <c:dPt>
            <c:idx val="25"/>
            <c:invertIfNegative val="0"/>
            <c:bubble3D val="0"/>
            <c:spPr>
              <a:pattFill prst="wdUpDiag">
                <a:fgClr>
                  <a:srgbClr val="338599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EA8F-428C-9D8F-FE18F035C991}"/>
              </c:ext>
            </c:extLst>
          </c:dPt>
          <c:dPt>
            <c:idx val="26"/>
            <c:invertIfNegative val="0"/>
            <c:bubble3D val="0"/>
            <c:spPr>
              <a:pattFill prst="wdUpDiag">
                <a:fgClr>
                  <a:srgbClr val="338599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EA8F-428C-9D8F-FE18F035C991}"/>
              </c:ext>
            </c:extLst>
          </c:dPt>
          <c:dLbls>
            <c:dLbl>
              <c:idx val="2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EA8F-428C-9D8F-FE18F035C991}"/>
                </c:ext>
              </c:extLst>
            </c:dLbl>
            <c:dLbl>
              <c:idx val="2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EA8F-428C-9D8F-FE18F035C991}"/>
                </c:ext>
              </c:extLst>
            </c:dLbl>
            <c:dLbl>
              <c:idx val="2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EA8F-428C-9D8F-FE18F035C9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'Evolution Empreinte Carbone Fr'!$B$14:$AB$14</c:f>
              <c:strCache>
                <c:ptCount val="27"/>
                <c:pt idx="0">
                  <c:v>1995</c:v>
                </c:pt>
                <c:pt idx="5">
                  <c:v>2000</c:v>
                </c:pt>
                <c:pt idx="10">
                  <c:v>2005</c:v>
                </c:pt>
                <c:pt idx="15">
                  <c:v>2010</c:v>
                </c:pt>
                <c:pt idx="20">
                  <c:v>2015</c:v>
                </c:pt>
                <c:pt idx="23">
                  <c:v>2018</c:v>
                </c:pt>
                <c:pt idx="24">
                  <c:v>2019(e)</c:v>
                </c:pt>
                <c:pt idx="25">
                  <c:v>2020(e)</c:v>
                </c:pt>
                <c:pt idx="26">
                  <c:v>2021(e)</c:v>
                </c:pt>
              </c:strCache>
            </c:strRef>
          </c:cat>
          <c:val>
            <c:numRef>
              <c:f>'Evolution Empreinte Carbone Fr'!$B$16:$AB$16</c:f>
              <c:numCache>
                <c:formatCode>0</c:formatCode>
                <c:ptCount val="27"/>
                <c:pt idx="0">
                  <c:v>257.159872259</c:v>
                </c:pt>
                <c:pt idx="5">
                  <c:v>258.974872129</c:v>
                </c:pt>
                <c:pt idx="10">
                  <c:v>285.60191719300002</c:v>
                </c:pt>
                <c:pt idx="15">
                  <c:v>309.2281558139</c:v>
                </c:pt>
                <c:pt idx="20">
                  <c:v>297.04011867359998</c:v>
                </c:pt>
                <c:pt idx="23">
                  <c:v>308.2419355271</c:v>
                </c:pt>
                <c:pt idx="24">
                  <c:v>305.74422916850006</c:v>
                </c:pt>
                <c:pt idx="25">
                  <c:v>270.44343385050001</c:v>
                </c:pt>
                <c:pt idx="26">
                  <c:v>308.0909132507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A8F-428C-9D8F-FE18F035C9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1571264895"/>
        <c:axId val="1571265311"/>
      </c:barChart>
      <c:scatterChart>
        <c:scatterStyle val="lineMarker"/>
        <c:varyColors val="0"/>
        <c:ser>
          <c:idx val="2"/>
          <c:order val="2"/>
          <c:tx>
            <c:strRef>
              <c:f>'Evolution Empreinte Carbone Fr'!$A$6</c:f>
              <c:strCache>
                <c:ptCount val="1"/>
                <c:pt idx="0">
                  <c:v>Émissions par personne (échelle de droite)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11"/>
            <c:spPr>
              <a:solidFill>
                <a:srgbClr val="F08200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2.565864082563344E-2"/>
                  <c:y val="-3.63710359272562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EA8F-428C-9D8F-FE18F035C991}"/>
                </c:ext>
              </c:extLst>
            </c:dLbl>
            <c:dLbl>
              <c:idx val="26"/>
              <c:layout>
                <c:manualLayout>
                  <c:x val="-3.380383524615227E-2"/>
                  <c:y val="-4.1242260966089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A8F-428C-9D8F-FE18F035C991}"/>
                </c:ext>
              </c:extLst>
            </c:dLbl>
            <c:numFmt formatCode="#,##0.0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rgbClr val="F082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strRef>
              <c:f>'Evolution Empreinte Carbone Fr'!$B$14:$AB$14</c:f>
              <c:strCache>
                <c:ptCount val="27"/>
                <c:pt idx="0">
                  <c:v>1995</c:v>
                </c:pt>
                <c:pt idx="5">
                  <c:v>2000</c:v>
                </c:pt>
                <c:pt idx="10">
                  <c:v>2005</c:v>
                </c:pt>
                <c:pt idx="15">
                  <c:v>2010</c:v>
                </c:pt>
                <c:pt idx="20">
                  <c:v>2015</c:v>
                </c:pt>
                <c:pt idx="23">
                  <c:v>2018</c:v>
                </c:pt>
                <c:pt idx="24">
                  <c:v>2019(e)</c:v>
                </c:pt>
                <c:pt idx="25">
                  <c:v>2020(e)</c:v>
                </c:pt>
                <c:pt idx="26">
                  <c:v>2021(e)</c:v>
                </c:pt>
              </c:strCache>
            </c:strRef>
          </c:xVal>
          <c:yVal>
            <c:numRef>
              <c:f>'Evolution Empreinte Carbone Fr'!$B$17:$AB$17</c:f>
              <c:numCache>
                <c:formatCode>0.0</c:formatCode>
                <c:ptCount val="27"/>
                <c:pt idx="0">
                  <c:v>11.17712146688009</c:v>
                </c:pt>
                <c:pt idx="5">
                  <c:v>10.983511609815629</c:v>
                </c:pt>
                <c:pt idx="10">
                  <c:v>11.025763232536342</c:v>
                </c:pt>
                <c:pt idx="15">
                  <c:v>10.388168819111369</c:v>
                </c:pt>
                <c:pt idx="20">
                  <c:v>9.277282070947896</c:v>
                </c:pt>
                <c:pt idx="23">
                  <c:v>9.2414319223438888</c:v>
                </c:pt>
                <c:pt idx="24">
                  <c:v>9.1760449054822875</c:v>
                </c:pt>
                <c:pt idx="25">
                  <c:v>8.323619467138851</c:v>
                </c:pt>
                <c:pt idx="26">
                  <c:v>8.9130704832860346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EA8F-428C-9D8F-FE18F035C9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9187231"/>
        <c:axId val="1579189727"/>
      </c:scatterChart>
      <c:catAx>
        <c:axId val="157126489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71265311"/>
        <c:crosses val="autoZero"/>
        <c:auto val="1"/>
        <c:lblAlgn val="ctr"/>
        <c:lblOffset val="100"/>
        <c:noMultiLvlLbl val="0"/>
      </c:catAx>
      <c:valAx>
        <c:axId val="1571265311"/>
        <c:scaling>
          <c:orientation val="minMax"/>
          <c:max val="900"/>
        </c:scaling>
        <c:delete val="0"/>
        <c:axPos val="l"/>
        <c:majorGridlines>
          <c:spPr>
            <a:ln w="6350" cap="flat" cmpd="sng" algn="ctr">
              <a:solidFill>
                <a:schemeClr val="tx1"/>
              </a:solidFill>
              <a:prstDash val="dash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71264895"/>
        <c:crosses val="autoZero"/>
        <c:crossBetween val="between"/>
      </c:valAx>
      <c:valAx>
        <c:axId val="1579189727"/>
        <c:scaling>
          <c:orientation val="minMax"/>
          <c:max val="12"/>
          <c:min val="0"/>
        </c:scaling>
        <c:delete val="0"/>
        <c:axPos val="r"/>
        <c:numFmt formatCode="0.0" sourceLinked="0"/>
        <c:majorTickMark val="out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79187231"/>
        <c:crosses val="max"/>
        <c:crossBetween val="midCat"/>
        <c:majorUnit val="2"/>
      </c:valAx>
      <c:valAx>
        <c:axId val="157918723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7918972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8113825677723723E-2"/>
          <c:y val="0.82363077191528344"/>
          <c:w val="0.87362271195840024"/>
          <c:h val="0.137588064649813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1310640</xdr:colOff>
      <xdr:row>19</xdr:row>
      <xdr:rowOff>140970</xdr:rowOff>
    </xdr:from>
    <xdr:to>
      <xdr:col>22</xdr:col>
      <xdr:colOff>548640</xdr:colOff>
      <xdr:row>57</xdr:row>
      <xdr:rowOff>68580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0.00224</cdr:y>
    </cdr:from>
    <cdr:to>
      <cdr:x>0.29726</cdr:x>
      <cdr:y>0.06148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13607"/>
          <a:ext cx="2755446" cy="3605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600"/>
            <a:t>En Mt CO</a:t>
          </a:r>
          <a:r>
            <a:rPr lang="fr-FR" sz="1600" baseline="-25000"/>
            <a:t>2</a:t>
          </a:r>
          <a:r>
            <a:rPr lang="fr-FR" sz="1600"/>
            <a:t> éq</a:t>
          </a:r>
        </a:p>
      </cdr:txBody>
    </cdr:sp>
  </cdr:relSizeAnchor>
  <cdr:relSizeAnchor xmlns:cdr="http://schemas.openxmlformats.org/drawingml/2006/chartDrawing">
    <cdr:from>
      <cdr:x>0.70274</cdr:x>
      <cdr:y>0</cdr:y>
    </cdr:from>
    <cdr:to>
      <cdr:x>1</cdr:x>
      <cdr:y>0.05925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6513946" y="0"/>
          <a:ext cx="2755446" cy="3605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fr-FR" sz="1600"/>
            <a:t>En t CO</a:t>
          </a:r>
          <a:r>
            <a:rPr lang="fr-FR" sz="1600" baseline="-25000"/>
            <a:t>2</a:t>
          </a:r>
          <a:r>
            <a:rPr lang="fr-FR" sz="1600"/>
            <a:t> éq/habitant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MPREINTE_CARBONE\EMPREINTE_CARBONE_2017\2012_v2\Scitepa\ETUDES\ANDRE\SAUVEGARDE\INFORMATIQUE\VESUVE\Sources\MODELE\suivi_modifications_mod&#232;l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~1\jlpasqui\LOCALS~1\Temp\XPgrpwise\Matrice%20d&#233;cembre\Version%203\Matrice%20d&#233;cembre%20v3-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MPREINTE_CARBONE\EMPREINTE_CARBONE_2017\2012_v2\Pcserveur\INVENTAIRE\windows\TEMP\Common%20Reporting%20Format%20V1.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CDC%20CLIMAT\RECHERCHE\22-Offres%20industries-&#233;nergie\5%20-%20Programme%20de%20recherche%20COPEC\2-%20COPEC%202\Chapitre%20Free%20allocation\16-01-20%20-%20Mod&#232;le%20EU%20ETS%20203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Jean_Louis\NAMEA_Air\Compilation_guide\Notes\Q2000\NAMEA%20draft%20Q2000%20version%2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Users\libreservice\Desktop\sdes\1_archives\empreinte\EC_2019\EC2019_figure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itepa\INVENTAIRE\FICHES\En%20cours\En_chantier\06-AGRICULTURE\Elevag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ritzmpe\Local%20Settings\Temporary%20Internet%20Files\OLK6B\ESA95TP_Calculate_Codes_TJ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OE\Conjonct\CLIM_M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e_croisé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_As"/>
      <sheetName val="GLOBAL_Cd"/>
      <sheetName val="GLOBAL_CH4"/>
      <sheetName val="GLOBAL_CO"/>
      <sheetName val="GLOBAL_CO2_hors_biomasse_energi"/>
      <sheetName val="GLOBAL_CO2 _biomasse_energie"/>
      <sheetName val="GLOBAL_COVNM"/>
      <sheetName val="GLOBAL_Cr"/>
      <sheetName val="GLOBAL_Cu"/>
      <sheetName val="GLOBAL_HFC"/>
      <sheetName val="GLOBAL_Hg"/>
      <sheetName val="GLOBAL_N2O"/>
      <sheetName val="GLOBAL_NH3"/>
      <sheetName val="GLOBAL_Ni"/>
      <sheetName val="GLOBAL_NOx"/>
      <sheetName val="GLOBAL_Pb"/>
      <sheetName val="GLOBAL_PFC"/>
      <sheetName val="GLOBAL_PM1_0"/>
      <sheetName val="GLOBAL_PM10"/>
      <sheetName val="GLOBAL_PM2_5"/>
      <sheetName val="GLOBAL_Se"/>
      <sheetName val="GLOBAL_SF6"/>
      <sheetName val="GLOBAL_SO2"/>
      <sheetName val="GLOBAL_TSP"/>
      <sheetName val="GLOBAL_Zn"/>
    </sheetNames>
    <sheetDataSet>
      <sheetData sheetId="0"/>
      <sheetData sheetId="1"/>
      <sheetData sheetId="2"/>
      <sheetData sheetId="3"/>
      <sheetData sheetId="4">
        <row r="3">
          <cell r="A3" t="str">
            <v>namea</v>
          </cell>
          <cell r="B3" t="str">
            <v>1995</v>
          </cell>
          <cell r="C3" t="str">
            <v>1996</v>
          </cell>
          <cell r="D3" t="str">
            <v>1997</v>
          </cell>
          <cell r="E3" t="str">
            <v>1998</v>
          </cell>
          <cell r="F3" t="str">
            <v>1999</v>
          </cell>
          <cell r="G3" t="str">
            <v>2000</v>
          </cell>
          <cell r="H3" t="str">
            <v>2001</v>
          </cell>
          <cell r="I3" t="str">
            <v>2002</v>
          </cell>
          <cell r="J3" t="str">
            <v>2003</v>
          </cell>
          <cell r="K3" t="str">
            <v>2004</v>
          </cell>
          <cell r="L3" t="str">
            <v>2005</v>
          </cell>
          <cell r="M3" t="str">
            <v>2006</v>
          </cell>
        </row>
        <row r="4">
          <cell r="A4" t="str">
            <v>001</v>
          </cell>
          <cell r="B4">
            <v>57471.825337707909</v>
          </cell>
          <cell r="C4">
            <v>62510.063006301862</v>
          </cell>
          <cell r="D4">
            <v>58045.046179315505</v>
          </cell>
          <cell r="E4">
            <v>60868.460393111491</v>
          </cell>
          <cell r="F4">
            <v>59631.310276264638</v>
          </cell>
          <cell r="G4">
            <v>58480.805392541821</v>
          </cell>
          <cell r="H4">
            <v>65400.589837689193</v>
          </cell>
          <cell r="I4">
            <v>59924.361580427991</v>
          </cell>
          <cell r="J4">
            <v>61950.806538053832</v>
          </cell>
          <cell r="K4">
            <v>64839.300418628271</v>
          </cell>
          <cell r="L4">
            <v>64789.79146649735</v>
          </cell>
          <cell r="M4">
            <v>61240.101301160415</v>
          </cell>
        </row>
        <row r="5">
          <cell r="A5" t="str">
            <v>002</v>
          </cell>
          <cell r="B5">
            <v>64043.163032101191</v>
          </cell>
          <cell r="C5">
            <v>64621.600988442253</v>
          </cell>
          <cell r="D5">
            <v>65149.849947673101</v>
          </cell>
          <cell r="E5">
            <v>66300.817218222568</v>
          </cell>
          <cell r="F5">
            <v>67791.537842227233</v>
          </cell>
          <cell r="G5">
            <v>67338.58727880787</v>
          </cell>
          <cell r="H5">
            <v>69493.337696849747</v>
          </cell>
          <cell r="I5">
            <v>69443.973013113544</v>
          </cell>
          <cell r="J5">
            <v>69333.584018227848</v>
          </cell>
          <cell r="K5">
            <v>68367.053027092858</v>
          </cell>
          <cell r="L5">
            <v>67152.778640774282</v>
          </cell>
          <cell r="M5">
            <v>66789.318125008227</v>
          </cell>
        </row>
        <row r="6">
          <cell r="A6" t="str">
            <v>01</v>
          </cell>
          <cell r="B6">
            <v>11036.818326382216</v>
          </cell>
          <cell r="C6">
            <v>11196.117258595881</v>
          </cell>
          <cell r="D6">
            <v>11397.641603232327</v>
          </cell>
          <cell r="E6">
            <v>11257.465508928688</v>
          </cell>
          <cell r="F6">
            <v>11242.973914401737</v>
          </cell>
          <cell r="G6">
            <v>10368.323105688465</v>
          </cell>
          <cell r="H6">
            <v>10361.610169771746</v>
          </cell>
          <cell r="I6">
            <v>10461.048131253343</v>
          </cell>
          <cell r="J6">
            <v>9895.3962213746472</v>
          </cell>
          <cell r="K6">
            <v>10246.394256236601</v>
          </cell>
          <cell r="L6">
            <v>9724.9730503349128</v>
          </cell>
          <cell r="M6">
            <v>9708.574879315689</v>
          </cell>
        </row>
        <row r="7">
          <cell r="A7" t="str">
            <v>02</v>
          </cell>
          <cell r="B7">
            <v>757.48674726017771</v>
          </cell>
          <cell r="C7">
            <v>757.94934415602449</v>
          </cell>
          <cell r="D7">
            <v>768.78150489816312</v>
          </cell>
          <cell r="E7">
            <v>769.06966614525527</v>
          </cell>
          <cell r="F7">
            <v>771.64613689642522</v>
          </cell>
          <cell r="G7">
            <v>868.30019705761845</v>
          </cell>
          <cell r="H7">
            <v>877.5139210753307</v>
          </cell>
          <cell r="I7">
            <v>892.11315262844835</v>
          </cell>
          <cell r="J7">
            <v>890.37949299052877</v>
          </cell>
          <cell r="K7">
            <v>897.88399820339885</v>
          </cell>
          <cell r="L7">
            <v>895.12580728065257</v>
          </cell>
          <cell r="M7">
            <v>927.98468453329417</v>
          </cell>
        </row>
        <row r="8">
          <cell r="A8" t="str">
            <v>05</v>
          </cell>
          <cell r="B8">
            <v>1908.0628027903092</v>
          </cell>
          <cell r="C8">
            <v>1847.9202685718035</v>
          </cell>
          <cell r="D8">
            <v>1860.719976913414</v>
          </cell>
          <cell r="E8">
            <v>1866.3415314538563</v>
          </cell>
          <cell r="F8">
            <v>1941.1672762801288</v>
          </cell>
          <cell r="G8">
            <v>1965.2913353158394</v>
          </cell>
          <cell r="H8">
            <v>2086.5794639592655</v>
          </cell>
          <cell r="I8">
            <v>2054.7522003505364</v>
          </cell>
          <cell r="J8">
            <v>2093.3612499292481</v>
          </cell>
          <cell r="K8">
            <v>1956.8083139025744</v>
          </cell>
          <cell r="L8">
            <v>1914.224319086773</v>
          </cell>
          <cell r="M8">
            <v>1824.6084750675718</v>
          </cell>
        </row>
        <row r="9">
          <cell r="A9" t="str">
            <v>10</v>
          </cell>
          <cell r="B9">
            <v>69.828269640912666</v>
          </cell>
          <cell r="C9">
            <v>73.047287207827665</v>
          </cell>
          <cell r="D9">
            <v>72.59864478783976</v>
          </cell>
          <cell r="E9">
            <v>73.3451705720462</v>
          </cell>
          <cell r="F9">
            <v>73.889267979478987</v>
          </cell>
          <cell r="G9">
            <v>68.769275262069243</v>
          </cell>
          <cell r="H9">
            <v>71.371195250046057</v>
          </cell>
          <cell r="I9">
            <v>70.223100617430021</v>
          </cell>
          <cell r="J9">
            <v>70.74279133841236</v>
          </cell>
          <cell r="K9">
            <v>71.849636966587042</v>
          </cell>
          <cell r="L9">
            <v>69.667027733879365</v>
          </cell>
          <cell r="M9">
            <v>73.759160105026567</v>
          </cell>
        </row>
        <row r="10">
          <cell r="A10" t="str">
            <v>11</v>
          </cell>
          <cell r="B10">
            <v>1058.9153247517081</v>
          </cell>
          <cell r="C10">
            <v>932.91235549600106</v>
          </cell>
          <cell r="D10">
            <v>871.49006938352181</v>
          </cell>
          <cell r="E10">
            <v>780.22935198423852</v>
          </cell>
          <cell r="F10">
            <v>694.2937435653572</v>
          </cell>
          <cell r="G10">
            <v>735.00730403691853</v>
          </cell>
          <cell r="H10">
            <v>670.91114047980989</v>
          </cell>
          <cell r="I10">
            <v>636.3170941693071</v>
          </cell>
          <cell r="J10">
            <v>637.60747197188834</v>
          </cell>
          <cell r="K10">
            <v>621.25535182269778</v>
          </cell>
          <cell r="L10">
            <v>470.54012754115661</v>
          </cell>
          <cell r="M10">
            <v>500.83325352175791</v>
          </cell>
        </row>
        <row r="11">
          <cell r="A11" t="str">
            <v>12</v>
          </cell>
          <cell r="B11">
            <v>482.50593483213441</v>
          </cell>
          <cell r="C11">
            <v>430.59034417324705</v>
          </cell>
          <cell r="D11">
            <v>452.02009730488226</v>
          </cell>
          <cell r="E11">
            <v>405.81876240376261</v>
          </cell>
          <cell r="F11">
            <v>405.74959230194821</v>
          </cell>
          <cell r="G11">
            <v>393.08556790596458</v>
          </cell>
          <cell r="H11">
            <v>432.75517785676573</v>
          </cell>
          <cell r="I11">
            <v>451.66569074098368</v>
          </cell>
          <cell r="J11">
            <v>436.68311277410982</v>
          </cell>
          <cell r="K11">
            <v>434.93185721849301</v>
          </cell>
          <cell r="L11">
            <v>427.51224403584143</v>
          </cell>
          <cell r="M11">
            <v>431.9967110056246</v>
          </cell>
        </row>
        <row r="12">
          <cell r="A12" t="str">
            <v>13</v>
          </cell>
          <cell r="B12">
            <v>496.19690441012034</v>
          </cell>
          <cell r="C12">
            <v>442.17845472082905</v>
          </cell>
          <cell r="D12">
            <v>453.96290686611763</v>
          </cell>
          <cell r="E12">
            <v>403.74129039146561</v>
          </cell>
          <cell r="F12">
            <v>387.14899223559883</v>
          </cell>
          <cell r="G12">
            <v>389.67291276390972</v>
          </cell>
          <cell r="H12">
            <v>433.4464527396309</v>
          </cell>
          <cell r="I12">
            <v>456.38665134365641</v>
          </cell>
          <cell r="J12">
            <v>440.08472613607154</v>
          </cell>
          <cell r="K12">
            <v>439.22947436624736</v>
          </cell>
          <cell r="L12">
            <v>428.34828115440388</v>
          </cell>
          <cell r="M12">
            <v>428.89291492057504</v>
          </cell>
        </row>
        <row r="13">
          <cell r="A13" t="str">
            <v>14</v>
          </cell>
          <cell r="B13">
            <v>1137.6148349606767</v>
          </cell>
          <cell r="C13">
            <v>1029.6050306316022</v>
          </cell>
          <cell r="D13">
            <v>974.25981177384062</v>
          </cell>
          <cell r="E13">
            <v>864.53089174358365</v>
          </cell>
          <cell r="F13">
            <v>803.57474191735037</v>
          </cell>
          <cell r="G13">
            <v>697.97200581371294</v>
          </cell>
          <cell r="H13">
            <v>739.85651245563099</v>
          </cell>
          <cell r="I13">
            <v>731.06697369624715</v>
          </cell>
          <cell r="J13">
            <v>726.13514373362534</v>
          </cell>
          <cell r="K13">
            <v>685.95437227614389</v>
          </cell>
          <cell r="L13">
            <v>724.32078012451984</v>
          </cell>
          <cell r="M13">
            <v>715.97868172740982</v>
          </cell>
        </row>
        <row r="14">
          <cell r="A14" t="str">
            <v>15</v>
          </cell>
          <cell r="B14">
            <v>16675.252321731594</v>
          </cell>
          <cell r="C14">
            <v>16463.563843143369</v>
          </cell>
          <cell r="D14">
            <v>17055.414180843469</v>
          </cell>
          <cell r="E14">
            <v>16442.679423927526</v>
          </cell>
          <cell r="F14">
            <v>15361.448269602255</v>
          </cell>
          <cell r="G14">
            <v>15855.523556061131</v>
          </cell>
          <cell r="H14">
            <v>17143.649395432451</v>
          </cell>
          <cell r="I14">
            <v>17261.521454833921</v>
          </cell>
          <cell r="J14">
            <v>17099.99503964157</v>
          </cell>
          <cell r="K14">
            <v>16221.037354235821</v>
          </cell>
          <cell r="L14">
            <v>15937.738726855676</v>
          </cell>
          <cell r="M14">
            <v>15651.004264749638</v>
          </cell>
        </row>
        <row r="15">
          <cell r="A15" t="str">
            <v>16</v>
          </cell>
          <cell r="B15">
            <v>33.654905844967288</v>
          </cell>
          <cell r="C15">
            <v>33.48099222075885</v>
          </cell>
          <cell r="D15">
            <v>34.053585060580652</v>
          </cell>
          <cell r="E15">
            <v>34.406397270259859</v>
          </cell>
          <cell r="F15">
            <v>34.583941142836807</v>
          </cell>
          <cell r="G15">
            <v>27.39115685188397</v>
          </cell>
          <cell r="H15">
            <v>28.543087091875204</v>
          </cell>
          <cell r="I15">
            <v>29.245189528545492</v>
          </cell>
          <cell r="J15">
            <v>29.958178887276269</v>
          </cell>
          <cell r="K15">
            <v>30.227378227621827</v>
          </cell>
          <cell r="L15">
            <v>30.461857131933439</v>
          </cell>
          <cell r="M15">
            <v>29.867472094981618</v>
          </cell>
        </row>
        <row r="16">
          <cell r="A16" t="str">
            <v>17</v>
          </cell>
          <cell r="B16">
            <v>2272.8774243184121</v>
          </cell>
          <cell r="C16">
            <v>2282.3394798674244</v>
          </cell>
          <cell r="D16">
            <v>2268.3143696694051</v>
          </cell>
          <cell r="E16">
            <v>2120.0340427113283</v>
          </cell>
          <cell r="F16">
            <v>1908.3586908030329</v>
          </cell>
          <cell r="G16">
            <v>2151.8537345155432</v>
          </cell>
          <cell r="H16">
            <v>1894.865423064894</v>
          </cell>
          <cell r="I16">
            <v>1618.1652728415627</v>
          </cell>
          <cell r="J16">
            <v>1663.4778455912083</v>
          </cell>
          <cell r="K16">
            <v>1482.6608765103083</v>
          </cell>
          <cell r="L16">
            <v>1334.6375706922684</v>
          </cell>
          <cell r="M16">
            <v>1308.645004786923</v>
          </cell>
        </row>
        <row r="17">
          <cell r="A17" t="str">
            <v>18</v>
          </cell>
          <cell r="B17">
            <v>391.17515393220077</v>
          </cell>
          <cell r="C17">
            <v>390.14296833356644</v>
          </cell>
          <cell r="D17">
            <v>270.42540105077472</v>
          </cell>
          <cell r="E17">
            <v>263.72206488756524</v>
          </cell>
          <cell r="F17">
            <v>247.37589747362807</v>
          </cell>
          <cell r="G17">
            <v>139.77257144061645</v>
          </cell>
          <cell r="H17">
            <v>205.07578328282739</v>
          </cell>
          <cell r="I17">
            <v>191.08848770034118</v>
          </cell>
          <cell r="J17">
            <v>197.09680074034378</v>
          </cell>
          <cell r="K17">
            <v>135.80192527205287</v>
          </cell>
          <cell r="L17">
            <v>130.60634992637247</v>
          </cell>
          <cell r="M17">
            <v>127.57894024293731</v>
          </cell>
        </row>
        <row r="18">
          <cell r="A18" t="str">
            <v>19</v>
          </cell>
          <cell r="B18">
            <v>243.34680143565654</v>
          </cell>
          <cell r="C18">
            <v>227.93702940744151</v>
          </cell>
          <cell r="D18">
            <v>241.94342320397863</v>
          </cell>
          <cell r="E18">
            <v>202.50108634425521</v>
          </cell>
          <cell r="F18">
            <v>210.27761298490054</v>
          </cell>
          <cell r="G18">
            <v>143.02877462327675</v>
          </cell>
          <cell r="H18">
            <v>210.45162715607961</v>
          </cell>
          <cell r="I18">
            <v>218.79495729705548</v>
          </cell>
          <cell r="J18">
            <v>198.72319402831096</v>
          </cell>
          <cell r="K18">
            <v>179.81598745970442</v>
          </cell>
          <cell r="L18">
            <v>161.99360386698862</v>
          </cell>
          <cell r="M18">
            <v>157.01424194103328</v>
          </cell>
        </row>
        <row r="19">
          <cell r="A19" t="str">
            <v>20</v>
          </cell>
          <cell r="B19">
            <v>673.95076729283801</v>
          </cell>
          <cell r="C19">
            <v>702.13699414616883</v>
          </cell>
          <cell r="D19">
            <v>734.2373535605509</v>
          </cell>
          <cell r="E19">
            <v>624.1591991528727</v>
          </cell>
          <cell r="F19">
            <v>908.66621220101263</v>
          </cell>
          <cell r="G19">
            <v>592.04473786482936</v>
          </cell>
          <cell r="H19">
            <v>874.89529315772552</v>
          </cell>
          <cell r="I19">
            <v>919.1018335485511</v>
          </cell>
          <cell r="J19">
            <v>955.71372996285027</v>
          </cell>
          <cell r="K19">
            <v>1012.2340310720898</v>
          </cell>
          <cell r="L19">
            <v>886.67903343461933</v>
          </cell>
          <cell r="M19">
            <v>891.23759114130428</v>
          </cell>
        </row>
        <row r="20">
          <cell r="A20" t="str">
            <v>21</v>
          </cell>
          <cell r="B20">
            <v>6201.6511026034177</v>
          </cell>
          <cell r="C20">
            <v>6173.9749358582212</v>
          </cell>
          <cell r="D20">
            <v>6108.8120451767354</v>
          </cell>
          <cell r="E20">
            <v>5781.4344937602464</v>
          </cell>
          <cell r="F20">
            <v>5287.7104554352345</v>
          </cell>
          <cell r="G20">
            <v>5687.1967087401335</v>
          </cell>
          <cell r="H20">
            <v>5857.2938694920349</v>
          </cell>
          <cell r="I20">
            <v>5446.6063295450913</v>
          </cell>
          <cell r="J20">
            <v>5653.143769354102</v>
          </cell>
          <cell r="K20">
            <v>5284.8483127958225</v>
          </cell>
          <cell r="L20">
            <v>5039.4266256198898</v>
          </cell>
          <cell r="M20">
            <v>4947.463527019474</v>
          </cell>
        </row>
        <row r="21">
          <cell r="A21" t="str">
            <v>22</v>
          </cell>
          <cell r="B21">
            <v>516.28614051083389</v>
          </cell>
          <cell r="C21">
            <v>527.69150353157079</v>
          </cell>
          <cell r="D21">
            <v>559.7277253367705</v>
          </cell>
          <cell r="E21">
            <v>473.60142737217842</v>
          </cell>
          <cell r="F21">
            <v>588.15291273077003</v>
          </cell>
          <cell r="G21">
            <v>494.64615631543069</v>
          </cell>
          <cell r="H21">
            <v>537.92964817179131</v>
          </cell>
          <cell r="I21">
            <v>528.26985936006508</v>
          </cell>
          <cell r="J21">
            <v>529.32988650629466</v>
          </cell>
          <cell r="K21">
            <v>537.9152758415172</v>
          </cell>
          <cell r="L21">
            <v>485.86632221269645</v>
          </cell>
          <cell r="M21">
            <v>487.95926202479484</v>
          </cell>
        </row>
        <row r="22">
          <cell r="A22" t="str">
            <v>23</v>
          </cell>
          <cell r="B22">
            <v>23387.139414798432</v>
          </cell>
          <cell r="C22">
            <v>23478.793703457926</v>
          </cell>
          <cell r="D22">
            <v>24983.003330256819</v>
          </cell>
          <cell r="E22">
            <v>25111.839003496243</v>
          </cell>
          <cell r="F22">
            <v>24969.046498170545</v>
          </cell>
          <cell r="G22">
            <v>24631.066522230507</v>
          </cell>
          <cell r="H22">
            <v>23826.690037543933</v>
          </cell>
          <cell r="I22">
            <v>23213.653068623003</v>
          </cell>
          <cell r="J22">
            <v>22018.792299973804</v>
          </cell>
          <cell r="K22">
            <v>22847.978121666252</v>
          </cell>
          <cell r="L22">
            <v>22378.499665717947</v>
          </cell>
          <cell r="M22">
            <v>22462.228866868707</v>
          </cell>
        </row>
        <row r="23">
          <cell r="A23" t="str">
            <v>24</v>
          </cell>
          <cell r="B23">
            <v>19600.785907169749</v>
          </cell>
          <cell r="C23">
            <v>19872.240150758113</v>
          </cell>
          <cell r="D23">
            <v>19375.130924576853</v>
          </cell>
          <cell r="E23">
            <v>19136.353983463789</v>
          </cell>
          <cell r="F23">
            <v>17929.438960849449</v>
          </cell>
          <cell r="G23">
            <v>17402.447189203795</v>
          </cell>
          <cell r="H23">
            <v>18021.043220626361</v>
          </cell>
          <cell r="I23">
            <v>16071.779390984351</v>
          </cell>
          <cell r="J23">
            <v>17004.452109248159</v>
          </cell>
          <cell r="K23">
            <v>17162.805046204816</v>
          </cell>
          <cell r="L23">
            <v>18698.640896445471</v>
          </cell>
          <cell r="M23">
            <v>16925.657485330692</v>
          </cell>
        </row>
        <row r="24">
          <cell r="A24" t="str">
            <v>25</v>
          </cell>
          <cell r="B24">
            <v>1930.3407426195517</v>
          </cell>
          <cell r="C24">
            <v>2114.8291678240143</v>
          </cell>
          <cell r="D24">
            <v>2108.7102509285169</v>
          </cell>
          <cell r="E24">
            <v>2356.4037823407407</v>
          </cell>
          <cell r="F24">
            <v>2112.9143663153973</v>
          </cell>
          <cell r="G24">
            <v>2305.1422565760527</v>
          </cell>
          <cell r="H24">
            <v>2347.800731617544</v>
          </cell>
          <cell r="I24">
            <v>2284.9392702998139</v>
          </cell>
          <cell r="J24">
            <v>2222.1009908781289</v>
          </cell>
          <cell r="K24">
            <v>2189.0538787197243</v>
          </cell>
          <cell r="L24">
            <v>2122.7286484488127</v>
          </cell>
          <cell r="M24">
            <v>2084.1072187489008</v>
          </cell>
        </row>
        <row r="25">
          <cell r="A25" t="str">
            <v>26.1</v>
          </cell>
          <cell r="B25">
            <v>4278.5698490102759</v>
          </cell>
          <cell r="C25">
            <v>4266.4196014828585</v>
          </cell>
          <cell r="D25">
            <v>4457.9610023230816</v>
          </cell>
          <cell r="E25">
            <v>4496.2994223076375</v>
          </cell>
          <cell r="F25">
            <v>4391.8072752821972</v>
          </cell>
          <cell r="G25">
            <v>4348.7867478134613</v>
          </cell>
          <cell r="H25">
            <v>4408.3700447213032</v>
          </cell>
          <cell r="I25">
            <v>4542.9002917183388</v>
          </cell>
          <cell r="J25">
            <v>4365.1991944970277</v>
          </cell>
          <cell r="K25">
            <v>4422.6374983237301</v>
          </cell>
          <cell r="L25">
            <v>4260.1537973341465</v>
          </cell>
          <cell r="M25">
            <v>4196.1200611200493</v>
          </cell>
        </row>
        <row r="26">
          <cell r="A26" t="str">
            <v>26.2-4; 26.6-8</v>
          </cell>
          <cell r="B26">
            <v>2434.3128673434353</v>
          </cell>
          <cell r="C26">
            <v>2386.7713596156427</v>
          </cell>
          <cell r="D26">
            <v>2412.462618021762</v>
          </cell>
          <cell r="E26">
            <v>2435.3840924021606</v>
          </cell>
          <cell r="F26">
            <v>2481.7726763918358</v>
          </cell>
          <cell r="G26">
            <v>2508.7204273824414</v>
          </cell>
          <cell r="H26">
            <v>2578.3906433203497</v>
          </cell>
          <cell r="I26">
            <v>2461.0731724953503</v>
          </cell>
          <cell r="J26">
            <v>2441.4286305836304</v>
          </cell>
          <cell r="K26">
            <v>2443.4796824958557</v>
          </cell>
          <cell r="L26">
            <v>2476.6510233296285</v>
          </cell>
          <cell r="M26">
            <v>2491.9091725072194</v>
          </cell>
        </row>
        <row r="27">
          <cell r="A27" t="str">
            <v>26.5</v>
          </cell>
          <cell r="B27">
            <v>18123.581111815045</v>
          </cell>
          <cell r="C27">
            <v>17761.916373799042</v>
          </cell>
          <cell r="D27">
            <v>17445.106660069006</v>
          </cell>
          <cell r="E27">
            <v>18180.572281734945</v>
          </cell>
          <cell r="F27">
            <v>17545.077936764665</v>
          </cell>
          <cell r="G27">
            <v>17725.039249224817</v>
          </cell>
          <cell r="H27">
            <v>17834.511484079485</v>
          </cell>
          <cell r="I27">
            <v>17722.695423691785</v>
          </cell>
          <cell r="J27">
            <v>17602.082137581649</v>
          </cell>
          <cell r="K27">
            <v>18620.513434031003</v>
          </cell>
          <cell r="L27">
            <v>18423.717683023475</v>
          </cell>
          <cell r="M27">
            <v>18980.675553278987</v>
          </cell>
        </row>
        <row r="28">
          <cell r="A28" t="str">
            <v>27.1-3</v>
          </cell>
          <cell r="B28">
            <v>19243.954664678018</v>
          </cell>
          <cell r="C28">
            <v>17539.502550412879</v>
          </cell>
          <cell r="D28">
            <v>19374.569141846867</v>
          </cell>
          <cell r="E28">
            <v>19602.709095773098</v>
          </cell>
          <cell r="F28">
            <v>19498.119066902887</v>
          </cell>
          <cell r="G28">
            <v>19762.901179647844</v>
          </cell>
          <cell r="H28">
            <v>17669.355064217139</v>
          </cell>
          <cell r="I28">
            <v>18803.210834002723</v>
          </cell>
          <cell r="J28">
            <v>19490.884221072291</v>
          </cell>
          <cell r="K28">
            <v>20507.423753468633</v>
          </cell>
          <cell r="L28">
            <v>19490.250869116426</v>
          </cell>
          <cell r="M28">
            <v>17989.108970165995</v>
          </cell>
        </row>
        <row r="29">
          <cell r="A29" t="str">
            <v>27.4</v>
          </cell>
          <cell r="B29">
            <v>2481.5699574259584</v>
          </cell>
          <cell r="C29">
            <v>2499.8651677455341</v>
          </cell>
          <cell r="D29">
            <v>2315.0909581509345</v>
          </cell>
          <cell r="E29">
            <v>2245.3256132903293</v>
          </cell>
          <cell r="F29">
            <v>2025.5381016932845</v>
          </cell>
          <cell r="G29">
            <v>1879.7918306942431</v>
          </cell>
          <cell r="H29">
            <v>1837.9564801067129</v>
          </cell>
          <cell r="I29">
            <v>1778.9694525340826</v>
          </cell>
          <cell r="J29">
            <v>1358.5173598772283</v>
          </cell>
          <cell r="K29">
            <v>1262.4535264275748</v>
          </cell>
          <cell r="L29">
            <v>1311.4747105620127</v>
          </cell>
          <cell r="M29">
            <v>1332.3952805817817</v>
          </cell>
        </row>
        <row r="30">
          <cell r="A30" t="str">
            <v>27.5</v>
          </cell>
          <cell r="B30">
            <v>681.92380490280561</v>
          </cell>
          <cell r="C30">
            <v>674.20173903816806</v>
          </cell>
          <cell r="D30">
            <v>731.64325924369405</v>
          </cell>
          <cell r="E30">
            <v>782.58695489637785</v>
          </cell>
          <cell r="F30">
            <v>736.29662166976561</v>
          </cell>
          <cell r="G30">
            <v>836.61191635853697</v>
          </cell>
          <cell r="H30">
            <v>821.86918375283369</v>
          </cell>
          <cell r="I30">
            <v>691.69675246470922</v>
          </cell>
          <cell r="J30">
            <v>712.55659638765928</v>
          </cell>
          <cell r="K30">
            <v>657.63786403197651</v>
          </cell>
          <cell r="L30">
            <v>809.01199259704833</v>
          </cell>
          <cell r="M30">
            <v>805.56077321525561</v>
          </cell>
        </row>
        <row r="31">
          <cell r="A31" t="str">
            <v>28</v>
          </cell>
          <cell r="B31">
            <v>1915.300954094874</v>
          </cell>
          <cell r="C31">
            <v>2362.1193143343694</v>
          </cell>
          <cell r="D31">
            <v>2195.2546708380387</v>
          </cell>
          <cell r="E31">
            <v>2322.0737512605792</v>
          </cell>
          <cell r="F31">
            <v>2136.1970287776635</v>
          </cell>
          <cell r="G31">
            <v>2579.3292042221224</v>
          </cell>
          <cell r="H31">
            <v>3160.9157586237543</v>
          </cell>
          <cell r="I31">
            <v>2528.7043180843516</v>
          </cell>
          <cell r="J31">
            <v>2608.7231200604915</v>
          </cell>
          <cell r="K31">
            <v>2246.0352025039665</v>
          </cell>
          <cell r="L31">
            <v>3411.1836684228997</v>
          </cell>
          <cell r="M31">
            <v>3357.3148638967382</v>
          </cell>
        </row>
        <row r="32">
          <cell r="A32" t="str">
            <v>29</v>
          </cell>
          <cell r="B32">
            <v>1671.8926773147823</v>
          </cell>
          <cell r="C32">
            <v>1879.3983629531965</v>
          </cell>
          <cell r="D32">
            <v>1900.7247628013813</v>
          </cell>
          <cell r="E32">
            <v>1954.5869697625078</v>
          </cell>
          <cell r="F32">
            <v>1807.8934871959655</v>
          </cell>
          <cell r="G32">
            <v>1857.7635211988252</v>
          </cell>
          <cell r="H32">
            <v>1896.9718592319909</v>
          </cell>
          <cell r="I32">
            <v>1804.3366060487574</v>
          </cell>
          <cell r="J32">
            <v>1930.8907233512832</v>
          </cell>
          <cell r="K32">
            <v>1746.1769023650838</v>
          </cell>
          <cell r="L32">
            <v>2350.8224879736208</v>
          </cell>
          <cell r="M32">
            <v>2291.9561157891981</v>
          </cell>
        </row>
        <row r="33">
          <cell r="A33" t="str">
            <v>30</v>
          </cell>
          <cell r="B33">
            <v>229.13666283293429</v>
          </cell>
          <cell r="C33">
            <v>239.83342682808575</v>
          </cell>
          <cell r="D33">
            <v>252.75025257381174</v>
          </cell>
          <cell r="E33">
            <v>249.04952370526723</v>
          </cell>
          <cell r="F33">
            <v>250.5385867179437</v>
          </cell>
          <cell r="G33">
            <v>201.27694717561175</v>
          </cell>
          <cell r="H33">
            <v>210.21965169149118</v>
          </cell>
          <cell r="I33">
            <v>208.67634933352301</v>
          </cell>
          <cell r="J33">
            <v>215.26739441733062</v>
          </cell>
          <cell r="K33">
            <v>233.44764302843612</v>
          </cell>
          <cell r="L33">
            <v>212.22837895563998</v>
          </cell>
          <cell r="M33">
            <v>205.6984747881443</v>
          </cell>
        </row>
        <row r="34">
          <cell r="A34" t="str">
            <v>31</v>
          </cell>
          <cell r="B34">
            <v>755.30566084541579</v>
          </cell>
          <cell r="C34">
            <v>914.68432015928818</v>
          </cell>
          <cell r="D34">
            <v>812.29066603940976</v>
          </cell>
          <cell r="E34">
            <v>864.83553244566485</v>
          </cell>
          <cell r="F34">
            <v>964.44314546546605</v>
          </cell>
          <cell r="G34">
            <v>726.39609378999091</v>
          </cell>
          <cell r="H34">
            <v>829.32569105873495</v>
          </cell>
          <cell r="I34">
            <v>567.03096193997158</v>
          </cell>
          <cell r="J34">
            <v>809.59582698566703</v>
          </cell>
          <cell r="K34">
            <v>824.12812200769372</v>
          </cell>
          <cell r="L34">
            <v>770.5634768606941</v>
          </cell>
          <cell r="M34">
            <v>761.42809411608471</v>
          </cell>
        </row>
        <row r="35">
          <cell r="A35" t="str">
            <v>32</v>
          </cell>
          <cell r="B35">
            <v>294.56753160499392</v>
          </cell>
          <cell r="C35">
            <v>358.57010981173465</v>
          </cell>
          <cell r="D35">
            <v>352.06741276115338</v>
          </cell>
          <cell r="E35">
            <v>372.2016098427456</v>
          </cell>
          <cell r="F35">
            <v>382.22355349301637</v>
          </cell>
          <cell r="G35">
            <v>295.09913992951158</v>
          </cell>
          <cell r="H35">
            <v>357.29344546129761</v>
          </cell>
          <cell r="I35">
            <v>640.3027248604227</v>
          </cell>
          <cell r="J35">
            <v>334.94132363106451</v>
          </cell>
          <cell r="K35">
            <v>275.88148934731578</v>
          </cell>
          <cell r="L35">
            <v>276.3860649224531</v>
          </cell>
          <cell r="M35">
            <v>273.73791992359787</v>
          </cell>
        </row>
        <row r="36">
          <cell r="A36" t="str">
            <v>33</v>
          </cell>
          <cell r="B36">
            <v>562.45506206868106</v>
          </cell>
          <cell r="C36">
            <v>570.29351345988073</v>
          </cell>
          <cell r="D36">
            <v>571.14742190506365</v>
          </cell>
          <cell r="E36">
            <v>590.98621755031797</v>
          </cell>
          <cell r="F36">
            <v>521.32040686416281</v>
          </cell>
          <cell r="G36">
            <v>727.01391551225129</v>
          </cell>
          <cell r="H36">
            <v>558.86918656273349</v>
          </cell>
          <cell r="I36">
            <v>694.5080464751328</v>
          </cell>
          <cell r="J36">
            <v>664.45526212420191</v>
          </cell>
          <cell r="K36">
            <v>518.68649816981917</v>
          </cell>
          <cell r="L36">
            <v>495.13322575894574</v>
          </cell>
          <cell r="M36">
            <v>466.76370996559143</v>
          </cell>
        </row>
        <row r="37">
          <cell r="A37" t="str">
            <v>34</v>
          </cell>
          <cell r="B37">
            <v>2386.6672501320572</v>
          </cell>
          <cell r="C37">
            <v>2860.9502078387945</v>
          </cell>
          <cell r="D37">
            <v>2586.9586265277517</v>
          </cell>
          <cell r="E37">
            <v>2676.1593698473985</v>
          </cell>
          <cell r="F37">
            <v>2462.0757461854</v>
          </cell>
          <cell r="G37">
            <v>2553.7464190678797</v>
          </cell>
          <cell r="H37">
            <v>2754.5882919727992</v>
          </cell>
          <cell r="I37">
            <v>2618.0678237187813</v>
          </cell>
          <cell r="J37">
            <v>2885.9755277653167</v>
          </cell>
          <cell r="K37">
            <v>2559.9230361620962</v>
          </cell>
          <cell r="L37">
            <v>2029.5338682402407</v>
          </cell>
          <cell r="M37">
            <v>1979.7477140734834</v>
          </cell>
        </row>
        <row r="38">
          <cell r="A38" t="str">
            <v>35</v>
          </cell>
          <cell r="B38">
            <v>704.65171054348036</v>
          </cell>
          <cell r="C38">
            <v>996.04930486283035</v>
          </cell>
          <cell r="D38">
            <v>1075.2939525320937</v>
          </cell>
          <cell r="E38">
            <v>1009.9883112378287</v>
          </cell>
          <cell r="F38">
            <v>909.30031385906068</v>
          </cell>
          <cell r="G38">
            <v>1024.4338408686144</v>
          </cell>
          <cell r="H38">
            <v>972.97357192285835</v>
          </cell>
          <cell r="I38">
            <v>876.83750547484794</v>
          </cell>
          <cell r="J38">
            <v>1003.5008583459401</v>
          </cell>
          <cell r="K38">
            <v>969.81127592276528</v>
          </cell>
          <cell r="L38">
            <v>1107.7668121240915</v>
          </cell>
          <cell r="M38">
            <v>1076.9178116181176</v>
          </cell>
        </row>
        <row r="39">
          <cell r="A39" t="str">
            <v>36</v>
          </cell>
          <cell r="B39">
            <v>4710.0593519605454</v>
          </cell>
          <cell r="C39">
            <v>4918.5262051166901</v>
          </cell>
          <cell r="D39">
            <v>4963.5895656465482</v>
          </cell>
          <cell r="E39">
            <v>6164.2616848086227</v>
          </cell>
          <cell r="F39">
            <v>4929.1117661485077</v>
          </cell>
          <cell r="G39">
            <v>5119.2725527768725</v>
          </cell>
          <cell r="H39">
            <v>5042.6081298732115</v>
          </cell>
          <cell r="I39">
            <v>4917.5415084955148</v>
          </cell>
          <cell r="J39">
            <v>4924.2752230283186</v>
          </cell>
          <cell r="K39">
            <v>4765.2802817284983</v>
          </cell>
          <cell r="L39">
            <v>4319.7445013961569</v>
          </cell>
          <cell r="M39">
            <v>4261.9187512469161</v>
          </cell>
        </row>
        <row r="40">
          <cell r="A40" t="str">
            <v>37</v>
          </cell>
          <cell r="B40">
            <v>716.23797500282808</v>
          </cell>
          <cell r="C40">
            <v>778.49664599693097</v>
          </cell>
          <cell r="D40">
            <v>792.02260096862813</v>
          </cell>
          <cell r="E40">
            <v>751.60050207902964</v>
          </cell>
          <cell r="F40">
            <v>745.14908606860661</v>
          </cell>
          <cell r="G40">
            <v>772.27239925936988</v>
          </cell>
          <cell r="H40">
            <v>780.59815682679607</v>
          </cell>
          <cell r="I40">
            <v>795.63713135154251</v>
          </cell>
          <cell r="J40">
            <v>792.05228106328798</v>
          </cell>
          <cell r="K40">
            <v>812.05493605003937</v>
          </cell>
          <cell r="L40">
            <v>770.54564095559999</v>
          </cell>
          <cell r="M40">
            <v>795.52302507786908</v>
          </cell>
        </row>
        <row r="41">
          <cell r="A41" t="str">
            <v>40.1</v>
          </cell>
          <cell r="B41">
            <v>26970.674751163242</v>
          </cell>
          <cell r="C41">
            <v>30451.635815290218</v>
          </cell>
          <cell r="D41">
            <v>26312.349974832443</v>
          </cell>
          <cell r="E41">
            <v>38526.542305687617</v>
          </cell>
          <cell r="F41">
            <v>32070.486399002868</v>
          </cell>
          <cell r="G41">
            <v>31366.0713442247</v>
          </cell>
          <cell r="H41">
            <v>24203.173351174682</v>
          </cell>
          <cell r="I41">
            <v>28099.240353762667</v>
          </cell>
          <cell r="J41">
            <v>30938.2424799082</v>
          </cell>
          <cell r="K41">
            <v>29478.243130795639</v>
          </cell>
          <cell r="L41">
            <v>34362.182402926337</v>
          </cell>
          <cell r="M41">
            <v>30658.343823361352</v>
          </cell>
        </row>
        <row r="42">
          <cell r="A42" t="str">
            <v>40.2</v>
          </cell>
          <cell r="B42">
            <v>411.27047970977446</v>
          </cell>
          <cell r="C42">
            <v>514.16226961220639</v>
          </cell>
          <cell r="D42">
            <v>461.94706563077534</v>
          </cell>
          <cell r="E42">
            <v>458.87274377526967</v>
          </cell>
          <cell r="F42">
            <v>568.42116473059696</v>
          </cell>
          <cell r="G42">
            <v>516.69657775297469</v>
          </cell>
          <cell r="H42">
            <v>479.11801370687687</v>
          </cell>
          <cell r="I42">
            <v>611.49021983935904</v>
          </cell>
          <cell r="J42">
            <v>698.47809098393975</v>
          </cell>
          <cell r="K42">
            <v>873.08281242874045</v>
          </cell>
          <cell r="L42">
            <v>991.7596991005064</v>
          </cell>
          <cell r="M42">
            <v>619.40775215653071</v>
          </cell>
        </row>
        <row r="43">
          <cell r="A43" t="str">
            <v>40.3</v>
          </cell>
          <cell r="B43">
            <v>6258.8343398600036</v>
          </cell>
          <cell r="C43">
            <v>7262.0895207998556</v>
          </cell>
          <cell r="D43">
            <v>6651.6894965935526</v>
          </cell>
          <cell r="E43">
            <v>6502.4306656076978</v>
          </cell>
          <cell r="F43">
            <v>6543.9563734535504</v>
          </cell>
          <cell r="G43">
            <v>6067.7278094782887</v>
          </cell>
          <cell r="H43">
            <v>6111.4372285892568</v>
          </cell>
          <cell r="I43">
            <v>6650.0485134776281</v>
          </cell>
          <cell r="J43">
            <v>6103.556607690839</v>
          </cell>
          <cell r="K43">
            <v>6503.6649211747872</v>
          </cell>
          <cell r="L43">
            <v>6998.9338984553933</v>
          </cell>
          <cell r="M43">
            <v>7396.8239569335447</v>
          </cell>
        </row>
        <row r="44">
          <cell r="A44" t="str">
            <v>41</v>
          </cell>
          <cell r="B44">
            <v>219.28206209740731</v>
          </cell>
          <cell r="C44">
            <v>221.76307840069461</v>
          </cell>
          <cell r="D44">
            <v>228.05265119888199</v>
          </cell>
          <cell r="E44">
            <v>231.97052733916038</v>
          </cell>
          <cell r="F44">
            <v>234.93526525180067</v>
          </cell>
          <cell r="G44">
            <v>289.186264339069</v>
          </cell>
          <cell r="H44">
            <v>298.25483933250331</v>
          </cell>
          <cell r="I44">
            <v>304.53949724321564</v>
          </cell>
          <cell r="J44">
            <v>309.94346296290001</v>
          </cell>
          <cell r="K44">
            <v>309.79426911035415</v>
          </cell>
          <cell r="L44">
            <v>304.95382772028353</v>
          </cell>
          <cell r="M44">
            <v>315.28353088028126</v>
          </cell>
        </row>
        <row r="45">
          <cell r="A45" t="str">
            <v>45</v>
          </cell>
          <cell r="B45">
            <v>4157.3569060210475</v>
          </cell>
          <cell r="C45">
            <v>4233.4675085663994</v>
          </cell>
          <cell r="D45">
            <v>4383.8584398282628</v>
          </cell>
          <cell r="E45">
            <v>4407.907622259052</v>
          </cell>
          <cell r="F45">
            <v>4502.3871126074555</v>
          </cell>
          <cell r="G45">
            <v>4330.9783369989482</v>
          </cell>
          <cell r="H45">
            <v>4603.2201674917651</v>
          </cell>
          <cell r="I45">
            <v>4680.8829540434999</v>
          </cell>
          <cell r="J45">
            <v>4810.2140781814578</v>
          </cell>
          <cell r="K45">
            <v>4866.0646080570532</v>
          </cell>
          <cell r="L45">
            <v>4920.8175089243359</v>
          </cell>
          <cell r="M45">
            <v>4784.1444037886276</v>
          </cell>
        </row>
        <row r="46">
          <cell r="A46" t="str">
            <v>50</v>
          </cell>
          <cell r="B46">
            <v>3015.0686798987849</v>
          </cell>
          <cell r="C46">
            <v>3112.3713923327437</v>
          </cell>
          <cell r="D46">
            <v>3129.8073486449071</v>
          </cell>
          <cell r="E46">
            <v>3209.906965209349</v>
          </cell>
          <cell r="F46">
            <v>3254.0192428388414</v>
          </cell>
          <cell r="G46">
            <v>3019.1668047218295</v>
          </cell>
          <cell r="H46">
            <v>3172.2165037356021</v>
          </cell>
          <cell r="I46">
            <v>3086.1589888024328</v>
          </cell>
          <cell r="J46">
            <v>3177.905345502752</v>
          </cell>
          <cell r="K46">
            <v>3174.1179352186373</v>
          </cell>
          <cell r="L46">
            <v>3184.2356369755148</v>
          </cell>
          <cell r="M46">
            <v>3155.4015987315956</v>
          </cell>
        </row>
        <row r="47">
          <cell r="A47" t="str">
            <v>51</v>
          </cell>
          <cell r="B47">
            <v>4358.9513185421101</v>
          </cell>
          <cell r="C47">
            <v>4680.2082262766598</v>
          </cell>
          <cell r="D47">
            <v>4545.218277694793</v>
          </cell>
          <cell r="E47">
            <v>4745.2356641672077</v>
          </cell>
          <cell r="F47">
            <v>4738.4158201260407</v>
          </cell>
          <cell r="G47">
            <v>4454.7611577870057</v>
          </cell>
          <cell r="H47">
            <v>4830.8818263242547</v>
          </cell>
          <cell r="I47">
            <v>4361.0357920983743</v>
          </cell>
          <cell r="J47">
            <v>4653.8679116270678</v>
          </cell>
          <cell r="K47">
            <v>4753.5181352397549</v>
          </cell>
          <cell r="L47">
            <v>4791.3608404258512</v>
          </cell>
          <cell r="M47">
            <v>4781.7399881170286</v>
          </cell>
        </row>
        <row r="48">
          <cell r="A48" t="str">
            <v>52</v>
          </cell>
          <cell r="B48">
            <v>1887.9536111578388</v>
          </cell>
          <cell r="C48">
            <v>2001.2468312977726</v>
          </cell>
          <cell r="D48">
            <v>1969.9068433952002</v>
          </cell>
          <cell r="E48">
            <v>2044.5732735149966</v>
          </cell>
          <cell r="F48">
            <v>2048.9209285912202</v>
          </cell>
          <cell r="G48">
            <v>1896.683999979065</v>
          </cell>
          <cell r="H48">
            <v>2037.326226152245</v>
          </cell>
          <cell r="I48">
            <v>1892.3142803230326</v>
          </cell>
          <cell r="J48">
            <v>2001.0430184859229</v>
          </cell>
          <cell r="K48">
            <v>2037.1995674301256</v>
          </cell>
          <cell r="L48">
            <v>2051.1379682030192</v>
          </cell>
          <cell r="M48">
            <v>2044.1019475131081</v>
          </cell>
        </row>
        <row r="49">
          <cell r="A49" t="str">
            <v>55</v>
          </cell>
          <cell r="B49">
            <v>2783.4352203528101</v>
          </cell>
          <cell r="C49">
            <v>2994.6183057175099</v>
          </cell>
          <cell r="D49">
            <v>2914.5576319662832</v>
          </cell>
          <cell r="E49">
            <v>2965.4817726200536</v>
          </cell>
          <cell r="F49">
            <v>2883.0882269779358</v>
          </cell>
          <cell r="G49">
            <v>2849.4643731320448</v>
          </cell>
          <cell r="H49">
            <v>3073.6817916465184</v>
          </cell>
          <cell r="I49">
            <v>2787.6511408275519</v>
          </cell>
          <cell r="J49">
            <v>2923.7374763932048</v>
          </cell>
          <cell r="K49">
            <v>3000.7251962348369</v>
          </cell>
          <cell r="L49">
            <v>3024.3827113528623</v>
          </cell>
          <cell r="M49">
            <v>3019.2718488328924</v>
          </cell>
        </row>
        <row r="50">
          <cell r="A50" t="str">
            <v>60.1</v>
          </cell>
          <cell r="B50">
            <v>1323.5373485254297</v>
          </cell>
          <cell r="C50">
            <v>1321.9214072974542</v>
          </cell>
          <cell r="D50">
            <v>1306.6748189040318</v>
          </cell>
          <cell r="E50">
            <v>1299.0810936197349</v>
          </cell>
          <cell r="F50">
            <v>1295.1374883323831</v>
          </cell>
          <cell r="G50">
            <v>1304.5458529988243</v>
          </cell>
          <cell r="H50">
            <v>1304.0367715643572</v>
          </cell>
          <cell r="I50">
            <v>1274.9649806455227</v>
          </cell>
          <cell r="J50">
            <v>1278.009232654945</v>
          </cell>
          <cell r="K50">
            <v>1277.7578695369855</v>
          </cell>
          <cell r="L50">
            <v>1259.2283003602367</v>
          </cell>
          <cell r="M50">
            <v>1233.4711692618951</v>
          </cell>
        </row>
        <row r="51">
          <cell r="A51" t="str">
            <v>60.2</v>
          </cell>
          <cell r="B51">
            <v>23871.903998074613</v>
          </cell>
          <cell r="C51">
            <v>24476.256934106852</v>
          </cell>
          <cell r="D51">
            <v>25762.327429466794</v>
          </cell>
          <cell r="E51">
            <v>27240.948612176075</v>
          </cell>
          <cell r="F51">
            <v>28339.628094860476</v>
          </cell>
          <cell r="G51">
            <v>29144.385990571122</v>
          </cell>
          <cell r="H51">
            <v>29042.580478462642</v>
          </cell>
          <cell r="I51">
            <v>29064.64474886045</v>
          </cell>
          <cell r="J51">
            <v>28695.02706923298</v>
          </cell>
          <cell r="K51">
            <v>30178.984872199093</v>
          </cell>
          <cell r="L51">
            <v>30427.973580534275</v>
          </cell>
          <cell r="M51">
            <v>30845.945786936569</v>
          </cell>
        </row>
        <row r="52">
          <cell r="A52" t="str">
            <v>61</v>
          </cell>
          <cell r="B52">
            <v>1952.047917498021</v>
          </cell>
          <cell r="C52">
            <v>1823.2894427263448</v>
          </cell>
          <cell r="D52">
            <v>1789.875047329577</v>
          </cell>
          <cell r="E52">
            <v>1811.0030566537962</v>
          </cell>
          <cell r="F52">
            <v>1944.3119839246003</v>
          </cell>
          <cell r="G52">
            <v>1793.5173692657986</v>
          </cell>
          <cell r="H52">
            <v>2091.3004054557973</v>
          </cell>
          <cell r="I52">
            <v>2381.2767947783095</v>
          </cell>
          <cell r="J52">
            <v>2537.4830860293387</v>
          </cell>
          <cell r="K52">
            <v>2660.0893560656286</v>
          </cell>
          <cell r="L52">
            <v>2761.1302706677479</v>
          </cell>
          <cell r="M52">
            <v>2903.1502857677556</v>
          </cell>
        </row>
        <row r="53">
          <cell r="A53" t="str">
            <v>62</v>
          </cell>
          <cell r="B53">
            <v>4399.150346821104</v>
          </cell>
          <cell r="C53">
            <v>4800.3509775771499</v>
          </cell>
          <cell r="D53">
            <v>4909.0946585756783</v>
          </cell>
          <cell r="E53">
            <v>5015.810797538963</v>
          </cell>
          <cell r="F53">
            <v>5176.5877055776346</v>
          </cell>
          <cell r="G53">
            <v>5276.2444354286145</v>
          </cell>
          <cell r="H53">
            <v>5014.8390702681672</v>
          </cell>
          <cell r="I53">
            <v>4820.6877775516768</v>
          </cell>
          <cell r="J53">
            <v>4544.3994907761808</v>
          </cell>
          <cell r="K53">
            <v>4488.3828694023914</v>
          </cell>
          <cell r="L53">
            <v>4431.6754405184338</v>
          </cell>
          <cell r="M53">
            <v>4293.0148308787648</v>
          </cell>
        </row>
        <row r="54">
          <cell r="A54" t="str">
            <v>63-64</v>
          </cell>
          <cell r="B54">
            <v>645.07286227728912</v>
          </cell>
          <cell r="C54">
            <v>660.5379654926428</v>
          </cell>
          <cell r="D54">
            <v>670.37555416285193</v>
          </cell>
          <cell r="E54">
            <v>689.84916024265203</v>
          </cell>
          <cell r="F54">
            <v>709.88578387199254</v>
          </cell>
          <cell r="G54">
            <v>793.73093766078193</v>
          </cell>
          <cell r="H54">
            <v>858.81864312251264</v>
          </cell>
          <cell r="I54">
            <v>822.67650320871485</v>
          </cell>
          <cell r="J54">
            <v>846.70275374230596</v>
          </cell>
          <cell r="K54">
            <v>855.45617558687763</v>
          </cell>
          <cell r="L54">
            <v>859.84541746521938</v>
          </cell>
          <cell r="M54">
            <v>857.02398419931387</v>
          </cell>
        </row>
        <row r="55">
          <cell r="A55" t="str">
            <v>65</v>
          </cell>
          <cell r="B55">
            <v>508.57390353747815</v>
          </cell>
          <cell r="C55">
            <v>547.70063303300117</v>
          </cell>
          <cell r="D55">
            <v>526.11099917685863</v>
          </cell>
          <cell r="E55">
            <v>548.10576576330277</v>
          </cell>
          <cell r="F55">
            <v>545.88934609861951</v>
          </cell>
          <cell r="G55">
            <v>513.82685309396459</v>
          </cell>
          <cell r="H55">
            <v>547.28612124154643</v>
          </cell>
          <cell r="I55">
            <v>490.42464626260022</v>
          </cell>
          <cell r="J55">
            <v>528.64476305892231</v>
          </cell>
          <cell r="K55">
            <v>548.03075160244759</v>
          </cell>
          <cell r="L55">
            <v>561.40181172457176</v>
          </cell>
          <cell r="M55">
            <v>561.31333926300442</v>
          </cell>
        </row>
        <row r="56">
          <cell r="A56" t="str">
            <v>66</v>
          </cell>
          <cell r="B56">
            <v>641.10352602104558</v>
          </cell>
          <cell r="C56">
            <v>687.59195216857745</v>
          </cell>
          <cell r="D56">
            <v>659.40741469868465</v>
          </cell>
          <cell r="E56">
            <v>685.69384661878109</v>
          </cell>
          <cell r="F56">
            <v>680.95599778818416</v>
          </cell>
          <cell r="G56">
            <v>645.32546686102614</v>
          </cell>
          <cell r="H56">
            <v>684.87416730269308</v>
          </cell>
          <cell r="I56">
            <v>613.32416028245552</v>
          </cell>
          <cell r="J56">
            <v>660.06898922080586</v>
          </cell>
          <cell r="K56">
            <v>675.84399549778675</v>
          </cell>
          <cell r="L56">
            <v>671.50786619583323</v>
          </cell>
          <cell r="M56">
            <v>691.37058410814348</v>
          </cell>
        </row>
        <row r="57">
          <cell r="A57" t="str">
            <v>67</v>
          </cell>
          <cell r="B57">
            <v>405.70995980085002</v>
          </cell>
          <cell r="C57">
            <v>438.01388222189786</v>
          </cell>
          <cell r="D57">
            <v>419.9059381095289</v>
          </cell>
          <cell r="E57">
            <v>437.83536764294121</v>
          </cell>
          <cell r="F57">
            <v>435.44886794678712</v>
          </cell>
          <cell r="G57">
            <v>410.63651082655923</v>
          </cell>
          <cell r="H57">
            <v>437.8554042147548</v>
          </cell>
          <cell r="I57">
            <v>390.65627394824151</v>
          </cell>
          <cell r="J57">
            <v>422.66634062117907</v>
          </cell>
          <cell r="K57">
            <v>433.53240160696328</v>
          </cell>
          <cell r="L57">
            <v>434.86852071026306</v>
          </cell>
          <cell r="M57">
            <v>435.8734506433712</v>
          </cell>
        </row>
        <row r="58">
          <cell r="A58" t="str">
            <v>70</v>
          </cell>
          <cell r="B58">
            <v>633.67019003644327</v>
          </cell>
          <cell r="C58">
            <v>675.44045072107315</v>
          </cell>
          <cell r="D58">
            <v>652.63143114632021</v>
          </cell>
          <cell r="E58">
            <v>677.16388402295729</v>
          </cell>
          <cell r="F58">
            <v>675.31925832818411</v>
          </cell>
          <cell r="G58">
            <v>716.78765906898843</v>
          </cell>
          <cell r="H58">
            <v>759.14765638633469</v>
          </cell>
          <cell r="I58">
            <v>701.64376937075872</v>
          </cell>
          <cell r="J58">
            <v>747.03335106974259</v>
          </cell>
          <cell r="K58">
            <v>764.0035694252166</v>
          </cell>
          <cell r="L58">
            <v>769.65724568053668</v>
          </cell>
          <cell r="M58">
            <v>766.28214862935386</v>
          </cell>
        </row>
        <row r="59">
          <cell r="A59" t="str">
            <v>71</v>
          </cell>
          <cell r="B59">
            <v>2848.6738498298801</v>
          </cell>
          <cell r="C59">
            <v>2907.5510436627601</v>
          </cell>
          <cell r="D59">
            <v>2914.0412798193734</v>
          </cell>
          <cell r="E59">
            <v>2977.1441815896969</v>
          </cell>
          <cell r="F59">
            <v>3029.8285841375364</v>
          </cell>
          <cell r="G59">
            <v>3018.7039846231069</v>
          </cell>
          <cell r="H59">
            <v>3131.1948373935616</v>
          </cell>
          <cell r="I59">
            <v>3084.6032089842906</v>
          </cell>
          <cell r="J59">
            <v>3115.3206736456204</v>
          </cell>
          <cell r="K59">
            <v>3186.4809177858415</v>
          </cell>
          <cell r="L59">
            <v>3206.6691852203326</v>
          </cell>
          <cell r="M59">
            <v>3198.8634501671177</v>
          </cell>
        </row>
        <row r="60">
          <cell r="A60" t="str">
            <v>72</v>
          </cell>
          <cell r="B60">
            <v>594.32296463250441</v>
          </cell>
          <cell r="C60">
            <v>629.91791407423261</v>
          </cell>
          <cell r="D60">
            <v>617.99024984814855</v>
          </cell>
          <cell r="E60">
            <v>639.69695180015742</v>
          </cell>
          <cell r="F60">
            <v>640.62008179658324</v>
          </cell>
          <cell r="G60">
            <v>660.5456828814855</v>
          </cell>
          <cell r="H60">
            <v>695.96103932407345</v>
          </cell>
          <cell r="I60">
            <v>654.53421033590382</v>
          </cell>
          <cell r="J60">
            <v>691.78626269571009</v>
          </cell>
          <cell r="K60">
            <v>703.27079654205363</v>
          </cell>
          <cell r="L60">
            <v>701.7448151111995</v>
          </cell>
          <cell r="M60">
            <v>707.85528604571925</v>
          </cell>
        </row>
        <row r="61">
          <cell r="A61" t="str">
            <v>73</v>
          </cell>
          <cell r="B61">
            <v>801.0603927104479</v>
          </cell>
          <cell r="C61">
            <v>858.95207225440663</v>
          </cell>
          <cell r="D61">
            <v>833.58615419250384</v>
          </cell>
          <cell r="E61">
            <v>866.70676841720604</v>
          </cell>
          <cell r="F61">
            <v>864.70562977610928</v>
          </cell>
          <cell r="G61">
            <v>861.36703826238954</v>
          </cell>
          <cell r="H61">
            <v>913.38289690808938</v>
          </cell>
          <cell r="I61">
            <v>838.48904605611983</v>
          </cell>
          <cell r="J61">
            <v>897.92059831695565</v>
          </cell>
          <cell r="K61">
            <v>916.44162638822979</v>
          </cell>
          <cell r="L61">
            <v>915.60024689040529</v>
          </cell>
          <cell r="M61">
            <v>919.15608955509254</v>
          </cell>
        </row>
        <row r="62">
          <cell r="A62" t="str">
            <v>74</v>
          </cell>
          <cell r="B62">
            <v>906.71694925471616</v>
          </cell>
          <cell r="C62">
            <v>954.17889766634858</v>
          </cell>
          <cell r="D62">
            <v>938.32034978496574</v>
          </cell>
          <cell r="E62">
            <v>969.02818091582583</v>
          </cell>
          <cell r="F62">
            <v>973.83645913918338</v>
          </cell>
          <cell r="G62">
            <v>980.70929974928208</v>
          </cell>
          <cell r="H62">
            <v>1030.8905379810524</v>
          </cell>
          <cell r="I62">
            <v>974.60798352948041</v>
          </cell>
          <cell r="J62">
            <v>1020.716839159491</v>
          </cell>
          <cell r="K62">
            <v>1049.6767561797667</v>
          </cell>
          <cell r="L62">
            <v>1056.9945204987566</v>
          </cell>
          <cell r="M62">
            <v>1060.5457251345417</v>
          </cell>
        </row>
        <row r="63">
          <cell r="A63" t="str">
            <v>75</v>
          </cell>
          <cell r="B63">
            <v>6716.8899430665733</v>
          </cell>
          <cell r="C63">
            <v>7138.6034372876529</v>
          </cell>
          <cell r="D63">
            <v>6864.1928123568596</v>
          </cell>
          <cell r="E63">
            <v>6924.1105293865276</v>
          </cell>
          <cell r="F63">
            <v>6882.8104150684885</v>
          </cell>
          <cell r="G63">
            <v>6555.6683278583996</v>
          </cell>
          <cell r="H63">
            <v>6892.2407838706613</v>
          </cell>
          <cell r="I63">
            <v>6109.4873799852739</v>
          </cell>
          <cell r="J63">
            <v>6501.4907548997762</v>
          </cell>
          <cell r="K63">
            <v>6537.3762518173371</v>
          </cell>
          <cell r="L63">
            <v>6575.5561774919588</v>
          </cell>
          <cell r="M63">
            <v>6706.7257176714575</v>
          </cell>
        </row>
        <row r="64">
          <cell r="A64" t="str">
            <v>80</v>
          </cell>
          <cell r="B64">
            <v>5075.1242771200523</v>
          </cell>
          <cell r="C64">
            <v>5436.6189855733273</v>
          </cell>
          <cell r="D64">
            <v>5115.8567935950305</v>
          </cell>
          <cell r="E64">
            <v>5238.7928141637212</v>
          </cell>
          <cell r="F64">
            <v>5061.7377870136943</v>
          </cell>
          <cell r="G64">
            <v>4655.912126544873</v>
          </cell>
          <cell r="H64">
            <v>5042.4931177936751</v>
          </cell>
          <cell r="I64">
            <v>4402.5124266386647</v>
          </cell>
          <cell r="J64">
            <v>4784.4634951212565</v>
          </cell>
          <cell r="K64">
            <v>4907.8416824523038</v>
          </cell>
          <cell r="L64">
            <v>4939.6084320437576</v>
          </cell>
          <cell r="M64">
            <v>4924.0896711643345</v>
          </cell>
        </row>
        <row r="65">
          <cell r="A65" t="str">
            <v>85</v>
          </cell>
          <cell r="B65">
            <v>4261.7338028740724</v>
          </cell>
          <cell r="C65">
            <v>4540.4576151285546</v>
          </cell>
          <cell r="D65">
            <v>4328.1208690331614</v>
          </cell>
          <cell r="E65">
            <v>4489.8112528830279</v>
          </cell>
          <cell r="F65">
            <v>4421.1527751761896</v>
          </cell>
          <cell r="G65">
            <v>4098.9844457394674</v>
          </cell>
          <cell r="H65">
            <v>4366.4788403786588</v>
          </cell>
          <cell r="I65">
            <v>3875.4329443179859</v>
          </cell>
          <cell r="J65">
            <v>4138.8504806175042</v>
          </cell>
          <cell r="K65">
            <v>4235.7463765217526</v>
          </cell>
          <cell r="L65">
            <v>4269.4249747649201</v>
          </cell>
          <cell r="M65">
            <v>4277.3049627732626</v>
          </cell>
        </row>
        <row r="66">
          <cell r="A66" t="str">
            <v>90</v>
          </cell>
          <cell r="B66">
            <v>9598.6851516636834</v>
          </cell>
          <cell r="C66">
            <v>9623.9357060095845</v>
          </cell>
          <cell r="D66">
            <v>9730.165415070318</v>
          </cell>
          <cell r="E66">
            <v>9591.8085326576911</v>
          </cell>
          <cell r="F66">
            <v>9806.1654255200174</v>
          </cell>
          <cell r="G66">
            <v>10281.715077121675</v>
          </cell>
          <cell r="H66">
            <v>10524.456244112702</v>
          </cell>
          <cell r="I66">
            <v>10898.52275373386</v>
          </cell>
          <cell r="J66">
            <v>11220.301153309114</v>
          </cell>
          <cell r="K66">
            <v>11595.176900592936</v>
          </cell>
          <cell r="L66">
            <v>11637.035520553489</v>
          </cell>
          <cell r="M66">
            <v>11487.90476201528</v>
          </cell>
        </row>
        <row r="67">
          <cell r="A67" t="str">
            <v>91</v>
          </cell>
          <cell r="B67">
            <v>200.64874810528417</v>
          </cell>
          <cell r="C67">
            <v>205.04774490968884</v>
          </cell>
          <cell r="D67">
            <v>201.41338868897913</v>
          </cell>
          <cell r="E67">
            <v>205.41333625672112</v>
          </cell>
          <cell r="F67">
            <v>204.85475856705733</v>
          </cell>
          <cell r="G67">
            <v>213.10859746900093</v>
          </cell>
          <cell r="H67">
            <v>219.84890384219298</v>
          </cell>
          <cell r="I67">
            <v>210.45705652626904</v>
          </cell>
          <cell r="J67">
            <v>216.22834075502365</v>
          </cell>
          <cell r="K67">
            <v>219.25541339579769</v>
          </cell>
          <cell r="L67">
            <v>210.54819314663854</v>
          </cell>
          <cell r="M67">
            <v>235.50320193767715</v>
          </cell>
        </row>
        <row r="68">
          <cell r="A68" t="str">
            <v>92</v>
          </cell>
          <cell r="B68">
            <v>1998.3460108199702</v>
          </cell>
          <cell r="C68">
            <v>2233.777996519997</v>
          </cell>
          <cell r="D68">
            <v>2149.7772753748259</v>
          </cell>
          <cell r="E68">
            <v>2274.7817447896396</v>
          </cell>
          <cell r="F68">
            <v>2290.271114827055</v>
          </cell>
          <cell r="G68">
            <v>2315.0717597413209</v>
          </cell>
          <cell r="H68">
            <v>2535.0490774469413</v>
          </cell>
          <cell r="I68">
            <v>2288.8057808375756</v>
          </cell>
          <cell r="J68">
            <v>2417.6008564841418</v>
          </cell>
          <cell r="K68">
            <v>2496.2662772336625</v>
          </cell>
          <cell r="L68">
            <v>2516.6677733175829</v>
          </cell>
          <cell r="M68">
            <v>2502.6210701254968</v>
          </cell>
        </row>
        <row r="69">
          <cell r="A69" t="str">
            <v>93</v>
          </cell>
          <cell r="B69">
            <v>505.34062930321619</v>
          </cell>
          <cell r="C69">
            <v>532.80449951098228</v>
          </cell>
          <cell r="D69">
            <v>516.12929517601083</v>
          </cell>
          <cell r="E69">
            <v>534.49907385915844</v>
          </cell>
          <cell r="F69">
            <v>531.90995879207367</v>
          </cell>
          <cell r="G69">
            <v>508.36383855855115</v>
          </cell>
          <cell r="H69">
            <v>545.75727333567261</v>
          </cell>
          <cell r="I69">
            <v>496.00971326141007</v>
          </cell>
          <cell r="J69">
            <v>524.87906734764283</v>
          </cell>
          <cell r="K69">
            <v>535.5810225555972</v>
          </cell>
          <cell r="L69">
            <v>532.70819672819835</v>
          </cell>
          <cell r="M69">
            <v>541.12043339831939</v>
          </cell>
        </row>
        <row r="70">
          <cell r="A70" t="str">
            <v>B</v>
          </cell>
        </row>
        <row r="71">
          <cell r="A71" t="str">
            <v>I</v>
          </cell>
          <cell r="B71">
            <v>10456.068892499999</v>
          </cell>
          <cell r="C71">
            <v>11058.878423249995</v>
          </cell>
          <cell r="D71">
            <v>11336.24118375</v>
          </cell>
          <cell r="E71">
            <v>12288.38544675</v>
          </cell>
          <cell r="F71">
            <v>13569.081403500002</v>
          </cell>
          <cell r="G71">
            <v>14090.124730500002</v>
          </cell>
          <cell r="H71">
            <v>14041.32293025</v>
          </cell>
          <cell r="I71">
            <v>14118.197924250002</v>
          </cell>
          <cell r="J71">
            <v>14195.106418500003</v>
          </cell>
          <cell r="K71">
            <v>15185.488074750001</v>
          </cell>
          <cell r="L71">
            <v>15423.579234000003</v>
          </cell>
          <cell r="M71">
            <v>16315.242725250002</v>
          </cell>
        </row>
        <row r="72">
          <cell r="A72" t="str">
            <v>O</v>
          </cell>
          <cell r="B72">
            <v>7183.926320919416</v>
          </cell>
          <cell r="C72">
            <v>7545.6018975925363</v>
          </cell>
          <cell r="D72">
            <v>8278.6901826559006</v>
          </cell>
          <cell r="E72">
            <v>9109.949609056277</v>
          </cell>
          <cell r="F72">
            <v>9212.9042333505167</v>
          </cell>
          <cell r="G72">
            <v>9536.6501297182185</v>
          </cell>
          <cell r="H72">
            <v>8095.6190562313177</v>
          </cell>
          <cell r="I72">
            <v>7844.6592178307083</v>
          </cell>
          <cell r="J72">
            <v>8497.1441470084865</v>
          </cell>
          <cell r="K72">
            <v>9656.0751977153541</v>
          </cell>
          <cell r="L72">
            <v>8814.2881660118255</v>
          </cell>
          <cell r="M72">
            <v>9186.164811756882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Compliance"/>
      <sheetName val="Demand"/>
      <sheetName val="Supply "/>
      <sheetName val="MSR 2019"/>
      <sheetName val="Surplus and price"/>
      <sheetName val="Cap and baselines"/>
      <sheetName val="Free Allocation"/>
      <sheetName val="Free Allocation tiered"/>
      <sheetName val="Free Allocation extreme cases"/>
      <sheetName val="Free Allocation Average"/>
      <sheetName val="Bilan ETS"/>
      <sheetName val="Surplus"/>
      <sheetName val="Price foreca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1">
          <cell r="AV31">
            <v>0</v>
          </cell>
          <cell r="AW31">
            <v>1</v>
          </cell>
        </row>
        <row r="32">
          <cell r="AV32">
            <v>3.3333333333333333E-2</v>
          </cell>
          <cell r="AW32">
            <v>0.98874664160807624</v>
          </cell>
        </row>
        <row r="33">
          <cell r="AV33">
            <v>6.6666666666666666E-2</v>
          </cell>
          <cell r="AW33">
            <v>0.97447973933695353</v>
          </cell>
        </row>
        <row r="34">
          <cell r="AV34">
            <v>0.1</v>
          </cell>
          <cell r="AW34">
            <v>0.97000266777906841</v>
          </cell>
        </row>
        <row r="35">
          <cell r="AV35">
            <v>0.13333333333333333</v>
          </cell>
          <cell r="AW35">
            <v>0.95234962855927108</v>
          </cell>
        </row>
        <row r="36">
          <cell r="AV36">
            <v>0.16666666666666666</v>
          </cell>
          <cell r="AW36">
            <v>0.93287507557192473</v>
          </cell>
        </row>
        <row r="37">
          <cell r="AV37">
            <v>0.2</v>
          </cell>
          <cell r="AW37">
            <v>0.92911775219225379</v>
          </cell>
        </row>
        <row r="38">
          <cell r="AV38">
            <v>0.23333333333333334</v>
          </cell>
          <cell r="AW38">
            <v>0.92881963198347572</v>
          </cell>
        </row>
        <row r="39">
          <cell r="AV39">
            <v>0.26666666666666666</v>
          </cell>
          <cell r="AW39">
            <v>0.92653095083634418</v>
          </cell>
        </row>
        <row r="40">
          <cell r="AV40">
            <v>0.3</v>
          </cell>
          <cell r="AW40">
            <v>0.9223520117425581</v>
          </cell>
        </row>
        <row r="41">
          <cell r="AV41">
            <v>0.33333333333333331</v>
          </cell>
          <cell r="AW41">
            <v>0.92034220586554494</v>
          </cell>
        </row>
        <row r="42">
          <cell r="AV42">
            <v>0.3666666666666667</v>
          </cell>
          <cell r="AW42">
            <v>0.91215283969977168</v>
          </cell>
        </row>
        <row r="43">
          <cell r="AV43">
            <v>0.4</v>
          </cell>
          <cell r="AW43">
            <v>0.8901076365075411</v>
          </cell>
        </row>
        <row r="44">
          <cell r="AV44">
            <v>0.43333333333333329</v>
          </cell>
          <cell r="AW44">
            <v>0.85056652773286145</v>
          </cell>
        </row>
        <row r="45">
          <cell r="AV45">
            <v>0.46666666666666667</v>
          </cell>
          <cell r="AW45">
            <v>0.84871776357880857</v>
          </cell>
        </row>
        <row r="46">
          <cell r="AV46">
            <v>0.5</v>
          </cell>
          <cell r="AW46">
            <v>0.84871776357880857</v>
          </cell>
        </row>
        <row r="47">
          <cell r="AV47">
            <v>0.53333333333333333</v>
          </cell>
          <cell r="AW47">
            <v>0.84871776357880857</v>
          </cell>
        </row>
        <row r="48">
          <cell r="AV48">
            <v>0.56666666666666665</v>
          </cell>
          <cell r="AW48">
            <v>0.84871776357880857</v>
          </cell>
        </row>
        <row r="49">
          <cell r="AV49">
            <v>0.6</v>
          </cell>
          <cell r="AW49">
            <v>0.84871776357880857</v>
          </cell>
        </row>
        <row r="50">
          <cell r="AV50">
            <v>0.6333333333333333</v>
          </cell>
          <cell r="AW50">
            <v>0.84871776357880857</v>
          </cell>
        </row>
        <row r="51">
          <cell r="AV51">
            <v>0.66666666666666663</v>
          </cell>
          <cell r="AW51">
            <v>0.83036674843893266</v>
          </cell>
        </row>
        <row r="52">
          <cell r="AV52">
            <v>0.7</v>
          </cell>
          <cell r="AW52">
            <v>0.8274446333375185</v>
          </cell>
        </row>
        <row r="53">
          <cell r="AV53">
            <v>0.73333333333333339</v>
          </cell>
          <cell r="AW53">
            <v>0.82661812361357845</v>
          </cell>
        </row>
        <row r="54">
          <cell r="AV54">
            <v>0.76666666666666672</v>
          </cell>
          <cell r="AW54">
            <v>0.78160697634405152</v>
          </cell>
        </row>
        <row r="55">
          <cell r="AV55">
            <v>0.8</v>
          </cell>
          <cell r="AW55">
            <v>0.78160697634405152</v>
          </cell>
        </row>
        <row r="56">
          <cell r="AV56">
            <v>0.83333333333333337</v>
          </cell>
          <cell r="AW56">
            <v>0.77329917612040411</v>
          </cell>
        </row>
        <row r="57">
          <cell r="AV57">
            <v>0.86666666666666659</v>
          </cell>
          <cell r="AW57">
            <v>0.77329917612040411</v>
          </cell>
        </row>
        <row r="58">
          <cell r="AV58">
            <v>0.9</v>
          </cell>
          <cell r="AW58">
            <v>0.77329917612040411</v>
          </cell>
        </row>
        <row r="59">
          <cell r="AV59">
            <v>0.93333333333333335</v>
          </cell>
          <cell r="AW59">
            <v>0.77329917612040411</v>
          </cell>
        </row>
        <row r="60">
          <cell r="AV60">
            <v>0.96666666666666667</v>
          </cell>
          <cell r="AW60">
            <v>0.77329917612040411</v>
          </cell>
        </row>
        <row r="61">
          <cell r="AV61">
            <v>1</v>
          </cell>
          <cell r="AW61">
            <v>0.61915781694637295</v>
          </cell>
        </row>
        <row r="62">
          <cell r="AV62">
            <v>1.0333333333333334</v>
          </cell>
          <cell r="AW62">
            <v>0.61915781694637295</v>
          </cell>
        </row>
        <row r="63">
          <cell r="AV63">
            <v>1.0666666666666667</v>
          </cell>
          <cell r="AW63">
            <v>0.58386069578453259</v>
          </cell>
        </row>
        <row r="64">
          <cell r="AV64">
            <v>1.1000000000000001</v>
          </cell>
          <cell r="AW64">
            <v>0.58386069578453259</v>
          </cell>
        </row>
        <row r="65">
          <cell r="AV65">
            <v>1.1333333333333333</v>
          </cell>
          <cell r="AW65">
            <v>0.58386069578453259</v>
          </cell>
        </row>
        <row r="66">
          <cell r="AV66">
            <v>1.1666666666666667</v>
          </cell>
          <cell r="AW66">
            <v>0.58386069578453259</v>
          </cell>
        </row>
        <row r="67">
          <cell r="AV67">
            <v>1.2</v>
          </cell>
          <cell r="AW67">
            <v>0.58386069578453259</v>
          </cell>
        </row>
        <row r="68">
          <cell r="AV68">
            <v>1.2333333333333332</v>
          </cell>
          <cell r="AW68">
            <v>0.56264157065661169</v>
          </cell>
        </row>
        <row r="69">
          <cell r="AV69">
            <v>1.2666666666666666</v>
          </cell>
          <cell r="AW69">
            <v>0.56264157065661169</v>
          </cell>
        </row>
        <row r="70">
          <cell r="AV70">
            <v>1.3</v>
          </cell>
          <cell r="AW70">
            <v>0.56264157065661169</v>
          </cell>
        </row>
        <row r="71">
          <cell r="AV71">
            <v>1.3333333333333333</v>
          </cell>
          <cell r="AW71">
            <v>0.56264157065661169</v>
          </cell>
        </row>
        <row r="72">
          <cell r="AV72">
            <v>1.3666666666666667</v>
          </cell>
          <cell r="AW72">
            <v>0.56264157065661169</v>
          </cell>
        </row>
        <row r="73">
          <cell r="AV73">
            <v>1.4</v>
          </cell>
          <cell r="AW73">
            <v>0.56264157065661169</v>
          </cell>
        </row>
        <row r="74">
          <cell r="AV74">
            <v>1.4333333333333331</v>
          </cell>
          <cell r="AW74">
            <v>0.56264157065661169</v>
          </cell>
        </row>
        <row r="75">
          <cell r="AV75">
            <v>1.4666666666666668</v>
          </cell>
          <cell r="AW75">
            <v>0.56264157065661169</v>
          </cell>
        </row>
        <row r="76">
          <cell r="AV76">
            <v>1.5</v>
          </cell>
          <cell r="AW76">
            <v>0.5424015884638651</v>
          </cell>
        </row>
        <row r="77">
          <cell r="AV77">
            <v>1.5333333333333334</v>
          </cell>
          <cell r="AW77">
            <v>0.36005823755646987</v>
          </cell>
        </row>
        <row r="78">
          <cell r="AV78">
            <v>1.5666666666666667</v>
          </cell>
          <cell r="AW78">
            <v>0.36005823755646987</v>
          </cell>
        </row>
        <row r="79">
          <cell r="AV79">
            <v>1.6</v>
          </cell>
          <cell r="AW79">
            <v>0.36005823755646987</v>
          </cell>
        </row>
        <row r="80">
          <cell r="AV80">
            <v>1.6333333333333335</v>
          </cell>
          <cell r="AW80">
            <v>0.36005823755646987</v>
          </cell>
        </row>
        <row r="81">
          <cell r="AV81">
            <v>1.6666666666666667</v>
          </cell>
          <cell r="AW81">
            <v>0.28246463296563762</v>
          </cell>
        </row>
        <row r="82">
          <cell r="AV82">
            <v>1.7</v>
          </cell>
          <cell r="AW82">
            <v>0.28246463296563762</v>
          </cell>
        </row>
        <row r="83">
          <cell r="AV83">
            <v>1.7333333333333332</v>
          </cell>
          <cell r="AW83">
            <v>0.28246463296563762</v>
          </cell>
        </row>
        <row r="84">
          <cell r="AV84">
            <v>1.7666666666666666</v>
          </cell>
          <cell r="AW84">
            <v>0.28246463296563762</v>
          </cell>
        </row>
        <row r="85">
          <cell r="AV85">
            <v>1.8</v>
          </cell>
          <cell r="AW85">
            <v>0.28246463296563762</v>
          </cell>
        </row>
        <row r="86">
          <cell r="AV86">
            <v>1.8333333333333333</v>
          </cell>
          <cell r="AW86">
            <v>0.28246463296563762</v>
          </cell>
        </row>
        <row r="87">
          <cell r="AV87">
            <v>1.8666666666666667</v>
          </cell>
          <cell r="AW87">
            <v>6.9328614925914439E-2</v>
          </cell>
        </row>
        <row r="88">
          <cell r="AV88">
            <v>1.9</v>
          </cell>
          <cell r="AW88">
            <v>6.9328614925914439E-2</v>
          </cell>
        </row>
        <row r="89">
          <cell r="AV89">
            <v>1.9333333333333333</v>
          </cell>
          <cell r="AW89">
            <v>6.9328614925914439E-2</v>
          </cell>
        </row>
        <row r="90">
          <cell r="AV90">
            <v>1.9666666666666666</v>
          </cell>
          <cell r="AW90">
            <v>6.9328614925914439E-2</v>
          </cell>
        </row>
        <row r="91">
          <cell r="AV91">
            <v>2</v>
          </cell>
          <cell r="AW91">
            <v>6.9328614925914439E-2</v>
          </cell>
        </row>
        <row r="92">
          <cell r="AV92">
            <v>2.0333333333333332</v>
          </cell>
          <cell r="AW92">
            <v>6.9328614925914439E-2</v>
          </cell>
        </row>
        <row r="93">
          <cell r="AV93">
            <v>2.0666666666666669</v>
          </cell>
          <cell r="AW93">
            <v>6.9328614925914439E-2</v>
          </cell>
        </row>
        <row r="94">
          <cell r="AV94">
            <v>2.1</v>
          </cell>
          <cell r="AW94">
            <v>6.9328614925914439E-2</v>
          </cell>
        </row>
        <row r="95">
          <cell r="AV95">
            <v>2.1333333333333333</v>
          </cell>
          <cell r="AW95">
            <v>6.9328614925914439E-2</v>
          </cell>
        </row>
        <row r="96">
          <cell r="AV96">
            <v>2.1666666666666665</v>
          </cell>
          <cell r="AW96">
            <v>6.9328614925914439E-2</v>
          </cell>
        </row>
        <row r="97">
          <cell r="AV97">
            <v>2.2000000000000002</v>
          </cell>
          <cell r="AW97">
            <v>6.9328614925914439E-2</v>
          </cell>
        </row>
        <row r="98">
          <cell r="AV98">
            <v>2.2333333333333334</v>
          </cell>
          <cell r="AW98">
            <v>6.9328614925914439E-2</v>
          </cell>
        </row>
        <row r="99">
          <cell r="AV99">
            <v>2.2666666666666666</v>
          </cell>
          <cell r="AW99">
            <v>6.9328614925914439E-2</v>
          </cell>
        </row>
        <row r="100">
          <cell r="AV100">
            <v>2.3000000000000003</v>
          </cell>
          <cell r="AW100">
            <v>6.9328614925914439E-2</v>
          </cell>
        </row>
        <row r="101">
          <cell r="AV101">
            <v>2.3333333333333335</v>
          </cell>
          <cell r="AW101">
            <v>6.9328614925914439E-2</v>
          </cell>
        </row>
        <row r="102">
          <cell r="AV102">
            <v>2.3666666666666667</v>
          </cell>
          <cell r="AW102">
            <v>6.9328614925914439E-2</v>
          </cell>
        </row>
        <row r="103">
          <cell r="AV103">
            <v>2.4</v>
          </cell>
          <cell r="AW103">
            <v>6.9328614925914439E-2</v>
          </cell>
        </row>
        <row r="104">
          <cell r="AV104">
            <v>2.4333333333333336</v>
          </cell>
          <cell r="AW104">
            <v>6.9328614925914439E-2</v>
          </cell>
        </row>
        <row r="105">
          <cell r="AV105">
            <v>2.4666666666666663</v>
          </cell>
          <cell r="AW105">
            <v>6.9328614925914439E-2</v>
          </cell>
        </row>
        <row r="106">
          <cell r="AV106">
            <v>2.5</v>
          </cell>
          <cell r="AW106">
            <v>6.9328614925914439E-2</v>
          </cell>
        </row>
        <row r="107">
          <cell r="AV107">
            <v>2.5333333333333332</v>
          </cell>
          <cell r="AW107">
            <v>6.9328614925914439E-2</v>
          </cell>
        </row>
        <row r="108">
          <cell r="AV108">
            <v>2.5666666666666669</v>
          </cell>
          <cell r="AW108">
            <v>6.9328614925914439E-2</v>
          </cell>
        </row>
        <row r="109">
          <cell r="AV109">
            <v>2.6</v>
          </cell>
          <cell r="AW109">
            <v>6.9328614925914439E-2</v>
          </cell>
        </row>
        <row r="110">
          <cell r="AV110">
            <v>2.6333333333333333</v>
          </cell>
          <cell r="AW110">
            <v>6.9328614925914439E-2</v>
          </cell>
        </row>
        <row r="111">
          <cell r="AV111">
            <v>2.6666666666666665</v>
          </cell>
          <cell r="AW111">
            <v>6.9328614925914439E-2</v>
          </cell>
        </row>
        <row r="112">
          <cell r="AV112">
            <v>2.7</v>
          </cell>
          <cell r="AW112">
            <v>6.9328614925914439E-2</v>
          </cell>
        </row>
        <row r="113">
          <cell r="AV113">
            <v>2.7333333333333334</v>
          </cell>
          <cell r="AW113">
            <v>6.9328614925914439E-2</v>
          </cell>
        </row>
        <row r="114">
          <cell r="AV114">
            <v>2.7666666666666671</v>
          </cell>
          <cell r="AW114">
            <v>6.9328614925914439E-2</v>
          </cell>
        </row>
        <row r="115">
          <cell r="AV115">
            <v>2.8</v>
          </cell>
          <cell r="AW115">
            <v>6.9328614925914439E-2</v>
          </cell>
        </row>
        <row r="116">
          <cell r="AV116">
            <v>2.8333333333333335</v>
          </cell>
          <cell r="AW116">
            <v>6.9328614925914439E-2</v>
          </cell>
        </row>
        <row r="117">
          <cell r="AV117">
            <v>2.8666666666666663</v>
          </cell>
          <cell r="AW117">
            <v>6.9328614925914439E-2</v>
          </cell>
        </row>
        <row r="118">
          <cell r="AV118">
            <v>2.9</v>
          </cell>
          <cell r="AW118">
            <v>6.9328614925914439E-2</v>
          </cell>
        </row>
        <row r="119">
          <cell r="AV119">
            <v>2.9333333333333336</v>
          </cell>
          <cell r="AW119">
            <v>6.9328614925914439E-2</v>
          </cell>
        </row>
        <row r="120">
          <cell r="AV120">
            <v>2.9666666666666663</v>
          </cell>
          <cell r="AW120">
            <v>6.9328614925914439E-2</v>
          </cell>
        </row>
        <row r="121">
          <cell r="AV121">
            <v>3</v>
          </cell>
          <cell r="AW121">
            <v>6.9328614925914439E-2</v>
          </cell>
        </row>
        <row r="122">
          <cell r="AV122">
            <v>3.0333333333333332</v>
          </cell>
          <cell r="AW122">
            <v>6.9328614925914439E-2</v>
          </cell>
        </row>
        <row r="123">
          <cell r="AV123">
            <v>3.0666666666666669</v>
          </cell>
          <cell r="AW123">
            <v>6.9328614925914439E-2</v>
          </cell>
        </row>
        <row r="124">
          <cell r="AV124">
            <v>3.1</v>
          </cell>
          <cell r="AW124">
            <v>6.9328614925914439E-2</v>
          </cell>
        </row>
        <row r="125">
          <cell r="AV125">
            <v>3.1333333333333333</v>
          </cell>
          <cell r="AW125">
            <v>1.0218561321890486E-2</v>
          </cell>
        </row>
        <row r="126">
          <cell r="AV126">
            <v>3.1666666666666665</v>
          </cell>
          <cell r="AW126">
            <v>1.0218561321890486E-2</v>
          </cell>
        </row>
        <row r="127">
          <cell r="AV127">
            <v>3.2</v>
          </cell>
          <cell r="AW127">
            <v>1.0218561321890486E-2</v>
          </cell>
        </row>
        <row r="128">
          <cell r="AV128">
            <v>3.2333333333333334</v>
          </cell>
          <cell r="AW128">
            <v>1.0218561321890486E-2</v>
          </cell>
        </row>
        <row r="129">
          <cell r="AV129">
            <v>3.2666666666666671</v>
          </cell>
          <cell r="AW129">
            <v>1.0218561321890486E-2</v>
          </cell>
        </row>
        <row r="130">
          <cell r="AV130">
            <v>3.3</v>
          </cell>
          <cell r="AW130">
            <v>1.0218561321890486E-2</v>
          </cell>
        </row>
        <row r="131">
          <cell r="AV131">
            <v>3.3333333333333335</v>
          </cell>
          <cell r="AW131">
            <v>1.0218561321890486E-2</v>
          </cell>
        </row>
        <row r="132">
          <cell r="AV132">
            <v>3.3666666666666667</v>
          </cell>
          <cell r="AW132">
            <v>1.0218561321890486E-2</v>
          </cell>
        </row>
        <row r="133">
          <cell r="AV133">
            <v>3.4</v>
          </cell>
          <cell r="AW133">
            <v>1.0218561321890486E-2</v>
          </cell>
        </row>
        <row r="134">
          <cell r="AV134">
            <v>3.4333333333333331</v>
          </cell>
          <cell r="AW134">
            <v>1.0218561321890486E-2</v>
          </cell>
        </row>
        <row r="135">
          <cell r="AV135">
            <v>3.4666666666666663</v>
          </cell>
          <cell r="AW135">
            <v>1.0218561321890486E-2</v>
          </cell>
        </row>
        <row r="136">
          <cell r="AV136">
            <v>3.5</v>
          </cell>
          <cell r="AW136">
            <v>1.0218561321890486E-2</v>
          </cell>
        </row>
        <row r="137">
          <cell r="AV137">
            <v>3.5333333333333332</v>
          </cell>
          <cell r="AW137">
            <v>1.0218561321890486E-2</v>
          </cell>
        </row>
        <row r="138">
          <cell r="AV138">
            <v>3.5666666666666669</v>
          </cell>
          <cell r="AW138">
            <v>1.0218561321890486E-2</v>
          </cell>
        </row>
        <row r="139">
          <cell r="AV139">
            <v>3.6</v>
          </cell>
          <cell r="AW139">
            <v>1.0218561321890486E-2</v>
          </cell>
        </row>
        <row r="140">
          <cell r="AV140">
            <v>3.6333333333333333</v>
          </cell>
          <cell r="AW140">
            <v>1.0218561321890486E-2</v>
          </cell>
        </row>
        <row r="141">
          <cell r="AV141">
            <v>3.6666666666666665</v>
          </cell>
          <cell r="AW141">
            <v>1.0218561321890486E-2</v>
          </cell>
        </row>
        <row r="142">
          <cell r="AV142">
            <v>3.7</v>
          </cell>
          <cell r="AW142">
            <v>1.0218561321890486E-2</v>
          </cell>
        </row>
        <row r="143">
          <cell r="AV143">
            <v>3.7333333333333334</v>
          </cell>
          <cell r="AW143">
            <v>1.0218561321890486E-2</v>
          </cell>
        </row>
        <row r="144">
          <cell r="AV144">
            <v>3.7666666666666671</v>
          </cell>
          <cell r="AW144">
            <v>1.0218561321890486E-2</v>
          </cell>
        </row>
        <row r="145">
          <cell r="AV145">
            <v>3.8</v>
          </cell>
          <cell r="AW145">
            <v>1.0218561321890486E-2</v>
          </cell>
        </row>
        <row r="146">
          <cell r="AV146">
            <v>3.8333333333333335</v>
          </cell>
          <cell r="AW146">
            <v>1.0218561321890486E-2</v>
          </cell>
        </row>
        <row r="147">
          <cell r="AV147">
            <v>3.8666666666666667</v>
          </cell>
          <cell r="AW147">
            <v>1.0218561321890486E-2</v>
          </cell>
        </row>
        <row r="148">
          <cell r="AV148">
            <v>3.9000000000000004</v>
          </cell>
          <cell r="AW148">
            <v>1.0218561321890486E-2</v>
          </cell>
        </row>
        <row r="149">
          <cell r="AV149">
            <v>3.9333333333333331</v>
          </cell>
          <cell r="AW149">
            <v>1.0218561321890486E-2</v>
          </cell>
        </row>
        <row r="150">
          <cell r="AV150">
            <v>3.9666666666666659</v>
          </cell>
          <cell r="AW150">
            <v>1.0218561321890486E-2</v>
          </cell>
        </row>
        <row r="151">
          <cell r="AV151">
            <v>4</v>
          </cell>
          <cell r="AW151">
            <v>1.0218561321890486E-2</v>
          </cell>
        </row>
        <row r="152">
          <cell r="AV152">
            <v>4.0333333333333332</v>
          </cell>
          <cell r="AW152">
            <v>1.0218561321890486E-2</v>
          </cell>
        </row>
        <row r="153">
          <cell r="AV153">
            <v>4.0666666666666664</v>
          </cell>
          <cell r="AW153">
            <v>1.0218561321890486E-2</v>
          </cell>
        </row>
        <row r="154">
          <cell r="AV154">
            <v>4.1000000000000005</v>
          </cell>
          <cell r="AW154">
            <v>1.0218561321890486E-2</v>
          </cell>
        </row>
        <row r="155">
          <cell r="AV155">
            <v>4.1333333333333337</v>
          </cell>
          <cell r="AW155">
            <v>1.0218561321890486E-2</v>
          </cell>
        </row>
        <row r="156">
          <cell r="AV156">
            <v>4.166666666666667</v>
          </cell>
          <cell r="AW156">
            <v>1.0218561321890486E-2</v>
          </cell>
        </row>
        <row r="157">
          <cell r="AV157">
            <v>4.2</v>
          </cell>
          <cell r="AW157">
            <v>1.0218561321890486E-2</v>
          </cell>
        </row>
        <row r="158">
          <cell r="AV158">
            <v>4.2333333333333334</v>
          </cell>
          <cell r="AW158">
            <v>1.0218561321890486E-2</v>
          </cell>
        </row>
        <row r="159">
          <cell r="AV159">
            <v>4.2666666666666666</v>
          </cell>
          <cell r="AW159">
            <v>8.8088031820749649E-3</v>
          </cell>
        </row>
        <row r="160">
          <cell r="AV160">
            <v>4.3</v>
          </cell>
          <cell r="AW160">
            <v>8.8088031820749649E-3</v>
          </cell>
        </row>
        <row r="161">
          <cell r="AV161">
            <v>4.333333333333333</v>
          </cell>
          <cell r="AW161">
            <v>8.8088031820749649E-3</v>
          </cell>
        </row>
        <row r="162">
          <cell r="AV162">
            <v>4.3666666666666671</v>
          </cell>
          <cell r="AW162">
            <v>8.8088031820749649E-3</v>
          </cell>
        </row>
        <row r="163">
          <cell r="AV163">
            <v>4.4000000000000004</v>
          </cell>
          <cell r="AW163">
            <v>8.8088031820749649E-3</v>
          </cell>
        </row>
        <row r="164">
          <cell r="AV164">
            <v>4.4333333333333336</v>
          </cell>
          <cell r="AW164">
            <v>8.8088031820749649E-3</v>
          </cell>
        </row>
        <row r="165">
          <cell r="AV165">
            <v>4.4666666666666668</v>
          </cell>
          <cell r="AW165">
            <v>8.8088031820749649E-3</v>
          </cell>
        </row>
        <row r="166">
          <cell r="AV166">
            <v>4.5000000000000009</v>
          </cell>
          <cell r="AW166">
            <v>8.8088031820749649E-3</v>
          </cell>
        </row>
        <row r="167">
          <cell r="AV167">
            <v>4.5333333333333332</v>
          </cell>
          <cell r="AW167">
            <v>8.8088031820749649E-3</v>
          </cell>
        </row>
        <row r="168">
          <cell r="AV168">
            <v>4.5666666666666664</v>
          </cell>
          <cell r="AW168">
            <v>8.8088031820749649E-3</v>
          </cell>
        </row>
        <row r="169">
          <cell r="AV169">
            <v>4.6000000000000005</v>
          </cell>
          <cell r="AW169">
            <v>8.8088031820749649E-3</v>
          </cell>
        </row>
        <row r="170">
          <cell r="AV170">
            <v>4.6333333333333337</v>
          </cell>
          <cell r="AW170">
            <v>8.8088031820749649E-3</v>
          </cell>
        </row>
        <row r="171">
          <cell r="AV171">
            <v>4.666666666666667</v>
          </cell>
          <cell r="AW171">
            <v>8.8088031820749649E-3</v>
          </cell>
        </row>
        <row r="172">
          <cell r="AV172">
            <v>4.6999999999999993</v>
          </cell>
          <cell r="AW172">
            <v>8.8088031820749649E-3</v>
          </cell>
        </row>
        <row r="173">
          <cell r="AV173">
            <v>4.7333333333333334</v>
          </cell>
          <cell r="AW173">
            <v>8.8088031820749649E-3</v>
          </cell>
        </row>
        <row r="174">
          <cell r="AV174">
            <v>4.7666666666666666</v>
          </cell>
          <cell r="AW174">
            <v>8.8088031820749649E-3</v>
          </cell>
        </row>
        <row r="175">
          <cell r="AV175">
            <v>4.8</v>
          </cell>
          <cell r="AW175">
            <v>8.8088031820749649E-3</v>
          </cell>
        </row>
        <row r="176">
          <cell r="AV176">
            <v>4.833333333333333</v>
          </cell>
          <cell r="AW176">
            <v>8.8088031820749649E-3</v>
          </cell>
        </row>
        <row r="177">
          <cell r="AV177">
            <v>4.8666666666666671</v>
          </cell>
          <cell r="AW177">
            <v>8.8088031820749649E-3</v>
          </cell>
        </row>
        <row r="178">
          <cell r="AV178">
            <v>4.8999999999999995</v>
          </cell>
          <cell r="AW178">
            <v>8.8088031820749649E-3</v>
          </cell>
        </row>
        <row r="179">
          <cell r="AV179">
            <v>4.9333333333333327</v>
          </cell>
          <cell r="AW179">
            <v>8.8088031820749649E-3</v>
          </cell>
        </row>
        <row r="180">
          <cell r="AV180">
            <v>4.9666666666666659</v>
          </cell>
          <cell r="AW180">
            <v>8.8088031820749649E-3</v>
          </cell>
        </row>
        <row r="181">
          <cell r="AV181">
            <v>5</v>
          </cell>
          <cell r="AW181">
            <v>8.8088031820749649E-3</v>
          </cell>
        </row>
        <row r="182">
          <cell r="AV182">
            <v>5.0333333333333332</v>
          </cell>
          <cell r="AW182">
            <v>8.8088031820749649E-3</v>
          </cell>
        </row>
        <row r="183">
          <cell r="AV183">
            <v>5.0666666666666664</v>
          </cell>
          <cell r="AW183">
            <v>8.8088031820749649E-3</v>
          </cell>
        </row>
        <row r="184">
          <cell r="AV184">
            <v>5.0999999999999996</v>
          </cell>
          <cell r="AW184">
            <v>8.8088031820749649E-3</v>
          </cell>
        </row>
        <row r="185">
          <cell r="AV185">
            <v>5.1333333333333337</v>
          </cell>
          <cell r="AW185">
            <v>8.8088031820749649E-3</v>
          </cell>
        </row>
        <row r="186">
          <cell r="AV186">
            <v>5.166666666666667</v>
          </cell>
          <cell r="AW186">
            <v>8.8088031820749649E-3</v>
          </cell>
        </row>
        <row r="187">
          <cell r="AV187">
            <v>5.2</v>
          </cell>
          <cell r="AW187">
            <v>8.8088031820749649E-3</v>
          </cell>
        </row>
        <row r="188">
          <cell r="AV188">
            <v>5.2333333333333334</v>
          </cell>
          <cell r="AW188">
            <v>8.8088031820749649E-3</v>
          </cell>
        </row>
        <row r="189">
          <cell r="AV189">
            <v>5.2666666666666666</v>
          </cell>
          <cell r="AW189">
            <v>8.8088031820749649E-3</v>
          </cell>
        </row>
        <row r="190">
          <cell r="AV190">
            <v>5.3</v>
          </cell>
          <cell r="AW190">
            <v>8.8088031820749649E-3</v>
          </cell>
        </row>
        <row r="191">
          <cell r="AV191">
            <v>5.333333333333333</v>
          </cell>
          <cell r="AW191">
            <v>8.8088031820749649E-3</v>
          </cell>
        </row>
        <row r="192">
          <cell r="AV192">
            <v>5.3666666666666671</v>
          </cell>
          <cell r="AW192">
            <v>8.8088031820749649E-3</v>
          </cell>
        </row>
        <row r="193">
          <cell r="AV193">
            <v>5.4</v>
          </cell>
          <cell r="AW193">
            <v>8.8088031820749649E-3</v>
          </cell>
        </row>
        <row r="194">
          <cell r="AV194">
            <v>5.4333333333333336</v>
          </cell>
          <cell r="AW194">
            <v>8.8088031820749649E-3</v>
          </cell>
        </row>
        <row r="195">
          <cell r="AV195">
            <v>5.4666666666666668</v>
          </cell>
          <cell r="AW195">
            <v>8.8088031820749649E-3</v>
          </cell>
        </row>
        <row r="196">
          <cell r="AV196">
            <v>5.5000000000000009</v>
          </cell>
          <cell r="AW196">
            <v>8.8088031820749649E-3</v>
          </cell>
        </row>
        <row r="197">
          <cell r="AV197">
            <v>5.5333333333333341</v>
          </cell>
          <cell r="AW197">
            <v>8.8088031820749649E-3</v>
          </cell>
        </row>
        <row r="198">
          <cell r="AV198">
            <v>5.5666666666666664</v>
          </cell>
          <cell r="AW198">
            <v>8.8088031820749649E-3</v>
          </cell>
        </row>
        <row r="199">
          <cell r="AV199">
            <v>5.6</v>
          </cell>
          <cell r="AW199">
            <v>8.8088031820749649E-3</v>
          </cell>
        </row>
        <row r="200">
          <cell r="AV200">
            <v>5.6333333333333337</v>
          </cell>
          <cell r="AW200">
            <v>8.8088031820749649E-3</v>
          </cell>
        </row>
        <row r="201">
          <cell r="AV201">
            <v>5.666666666666667</v>
          </cell>
          <cell r="AW201">
            <v>8.8088031820749649E-3</v>
          </cell>
        </row>
        <row r="202">
          <cell r="AV202">
            <v>5.7</v>
          </cell>
          <cell r="AW202">
            <v>8.8088031820749649E-3</v>
          </cell>
        </row>
        <row r="203">
          <cell r="AV203">
            <v>5.7333333333333325</v>
          </cell>
          <cell r="AW203">
            <v>8.8088031820749649E-3</v>
          </cell>
        </row>
        <row r="204">
          <cell r="AV204">
            <v>5.7666666666666666</v>
          </cell>
          <cell r="AW204">
            <v>8.8088031820749649E-3</v>
          </cell>
        </row>
        <row r="205">
          <cell r="AV205">
            <v>5.8</v>
          </cell>
          <cell r="AW205">
            <v>8.8088031820749649E-3</v>
          </cell>
        </row>
        <row r="206">
          <cell r="AV206">
            <v>5.833333333333333</v>
          </cell>
          <cell r="AW206">
            <v>8.8088031820749649E-3</v>
          </cell>
        </row>
        <row r="207">
          <cell r="AV207">
            <v>5.8666666666666671</v>
          </cell>
          <cell r="AW207">
            <v>8.8088031820749649E-3</v>
          </cell>
        </row>
        <row r="208">
          <cell r="AV208">
            <v>5.8999999999999995</v>
          </cell>
          <cell r="AW208">
            <v>8.8088031820749649E-3</v>
          </cell>
        </row>
        <row r="209">
          <cell r="AV209">
            <v>5.9333333333333327</v>
          </cell>
          <cell r="AW209">
            <v>8.8088031820749649E-3</v>
          </cell>
        </row>
        <row r="210">
          <cell r="AV210">
            <v>5.9666666666666659</v>
          </cell>
          <cell r="AW210">
            <v>8.8088031820749649E-3</v>
          </cell>
        </row>
        <row r="211">
          <cell r="AV211">
            <v>6</v>
          </cell>
          <cell r="AW211">
            <v>8.8088031820749649E-3</v>
          </cell>
        </row>
        <row r="212">
          <cell r="AV212">
            <v>6.0333333333333332</v>
          </cell>
          <cell r="AW212">
            <v>8.8088031820749649E-3</v>
          </cell>
        </row>
        <row r="213">
          <cell r="AV213">
            <v>6.0666666666666664</v>
          </cell>
          <cell r="AW213">
            <v>8.8088031820749649E-3</v>
          </cell>
        </row>
        <row r="214">
          <cell r="AV214">
            <v>6.1</v>
          </cell>
          <cell r="AW214">
            <v>8.8088031820749649E-3</v>
          </cell>
        </row>
        <row r="215">
          <cell r="AV215">
            <v>6.1333333333333337</v>
          </cell>
          <cell r="AW215">
            <v>8.8088031820749649E-3</v>
          </cell>
        </row>
        <row r="216">
          <cell r="AV216">
            <v>6.166666666666667</v>
          </cell>
          <cell r="AW216">
            <v>8.8088031820749649E-3</v>
          </cell>
        </row>
        <row r="217">
          <cell r="AV217">
            <v>6.2</v>
          </cell>
          <cell r="AW217">
            <v>8.8088031820749649E-3</v>
          </cell>
        </row>
        <row r="218">
          <cell r="AV218">
            <v>6.2333333333333325</v>
          </cell>
          <cell r="AW218">
            <v>8.8088031820749649E-3</v>
          </cell>
        </row>
        <row r="219">
          <cell r="AV219">
            <v>6.2666666666666666</v>
          </cell>
          <cell r="AW219">
            <v>8.8088031820749649E-3</v>
          </cell>
        </row>
        <row r="220">
          <cell r="AV220">
            <v>6.3</v>
          </cell>
          <cell r="AW220">
            <v>8.8088031820749649E-3</v>
          </cell>
        </row>
        <row r="221">
          <cell r="AV221">
            <v>6.333333333333333</v>
          </cell>
          <cell r="AW221">
            <v>8.8088031820749649E-3</v>
          </cell>
        </row>
        <row r="222">
          <cell r="AV222">
            <v>6.3666666666666671</v>
          </cell>
          <cell r="AW222">
            <v>8.8088031820749649E-3</v>
          </cell>
        </row>
        <row r="223">
          <cell r="AV223">
            <v>6.4</v>
          </cell>
          <cell r="AW223">
            <v>8.8088031820749649E-3</v>
          </cell>
        </row>
        <row r="224">
          <cell r="AV224">
            <v>6.4333333333333336</v>
          </cell>
          <cell r="AW224">
            <v>8.8088031820749649E-3</v>
          </cell>
        </row>
        <row r="225">
          <cell r="AV225">
            <v>6.4666666666666668</v>
          </cell>
          <cell r="AW225">
            <v>8.8088031820749649E-3</v>
          </cell>
        </row>
        <row r="226">
          <cell r="AV226">
            <v>6.5000000000000009</v>
          </cell>
          <cell r="AW226">
            <v>8.8088031820749649E-3</v>
          </cell>
        </row>
        <row r="227">
          <cell r="AV227">
            <v>6.5333333333333341</v>
          </cell>
          <cell r="AW227">
            <v>8.8088031820749649E-3</v>
          </cell>
        </row>
        <row r="228">
          <cell r="AV228">
            <v>6.5666666666666664</v>
          </cell>
          <cell r="AW228">
            <v>8.8088031820749649E-3</v>
          </cell>
        </row>
        <row r="229">
          <cell r="AV229">
            <v>6.6</v>
          </cell>
          <cell r="AW229">
            <v>8.8088031820749649E-3</v>
          </cell>
        </row>
        <row r="230">
          <cell r="AV230">
            <v>6.6333333333333337</v>
          </cell>
          <cell r="AW230">
            <v>8.8088031820749649E-3</v>
          </cell>
        </row>
        <row r="231">
          <cell r="AV231">
            <v>6.666666666666667</v>
          </cell>
          <cell r="AW231">
            <v>8.8088031820749649E-3</v>
          </cell>
        </row>
        <row r="232">
          <cell r="AV232">
            <v>6.7</v>
          </cell>
          <cell r="AW232">
            <v>8.8088031820749649E-3</v>
          </cell>
        </row>
        <row r="233">
          <cell r="AV233">
            <v>6.7333333333333334</v>
          </cell>
          <cell r="AW233">
            <v>8.8088031820749649E-3</v>
          </cell>
        </row>
        <row r="234">
          <cell r="AV234">
            <v>6.7666666666666675</v>
          </cell>
          <cell r="AW234">
            <v>8.8088031820749649E-3</v>
          </cell>
        </row>
        <row r="235">
          <cell r="AV235">
            <v>6.8</v>
          </cell>
          <cell r="AW235">
            <v>8.8088031820749649E-3</v>
          </cell>
        </row>
        <row r="236">
          <cell r="AV236">
            <v>6.833333333333333</v>
          </cell>
          <cell r="AW236">
            <v>8.8088031820749649E-3</v>
          </cell>
        </row>
        <row r="237">
          <cell r="AV237">
            <v>6.8666666666666663</v>
          </cell>
          <cell r="AW237">
            <v>8.8088031820749649E-3</v>
          </cell>
        </row>
        <row r="238">
          <cell r="AV238">
            <v>6.8999999999999995</v>
          </cell>
          <cell r="AW238">
            <v>8.8088031820749649E-3</v>
          </cell>
        </row>
        <row r="239">
          <cell r="AV239">
            <v>6.9333333333333327</v>
          </cell>
          <cell r="AW239">
            <v>8.8088031820749649E-3</v>
          </cell>
        </row>
        <row r="240">
          <cell r="AV240">
            <v>6.9666666666666659</v>
          </cell>
          <cell r="AW240">
            <v>8.8088031820749649E-3</v>
          </cell>
        </row>
        <row r="241">
          <cell r="AV241">
            <v>7</v>
          </cell>
          <cell r="AW241">
            <v>8.8088031820749649E-3</v>
          </cell>
        </row>
        <row r="242">
          <cell r="AV242">
            <v>7.0333333333333332</v>
          </cell>
          <cell r="AW242">
            <v>8.8088031820749649E-3</v>
          </cell>
        </row>
        <row r="243">
          <cell r="AV243">
            <v>7.0666666666666664</v>
          </cell>
          <cell r="AW243">
            <v>8.8088031820749649E-3</v>
          </cell>
        </row>
        <row r="244">
          <cell r="AV244">
            <v>7.1</v>
          </cell>
          <cell r="AW244">
            <v>8.8088031820749649E-3</v>
          </cell>
        </row>
        <row r="245">
          <cell r="AV245">
            <v>7.1333333333333337</v>
          </cell>
          <cell r="AW245">
            <v>8.8088031820749649E-3</v>
          </cell>
        </row>
        <row r="246">
          <cell r="AV246">
            <v>7.166666666666667</v>
          </cell>
          <cell r="AW246">
            <v>8.8088031820749649E-3</v>
          </cell>
        </row>
        <row r="247">
          <cell r="AV247">
            <v>7.2</v>
          </cell>
          <cell r="AW247">
            <v>8.8088031820749649E-3</v>
          </cell>
        </row>
        <row r="248">
          <cell r="AV248">
            <v>7.2333333333333325</v>
          </cell>
          <cell r="AW248">
            <v>8.8088031820749649E-3</v>
          </cell>
        </row>
        <row r="249">
          <cell r="AV249">
            <v>7.2666666666666666</v>
          </cell>
          <cell r="AW249">
            <v>8.8088031820749649E-3</v>
          </cell>
        </row>
        <row r="250">
          <cell r="AV250">
            <v>7.3</v>
          </cell>
          <cell r="AW250">
            <v>8.8088031820749649E-3</v>
          </cell>
        </row>
        <row r="251">
          <cell r="AV251">
            <v>7.333333333333333</v>
          </cell>
          <cell r="AW251">
            <v>8.8088031820749649E-3</v>
          </cell>
        </row>
        <row r="252">
          <cell r="AV252">
            <v>7.3666666666666663</v>
          </cell>
          <cell r="AW252">
            <v>8.8088031820749649E-3</v>
          </cell>
        </row>
        <row r="253">
          <cell r="AV253">
            <v>7.4</v>
          </cell>
          <cell r="AW253">
            <v>8.8088031820749649E-3</v>
          </cell>
        </row>
        <row r="254">
          <cell r="AV254">
            <v>7.4333333333333336</v>
          </cell>
          <cell r="AW254">
            <v>8.8088031820749649E-3</v>
          </cell>
        </row>
        <row r="255">
          <cell r="AV255">
            <v>7.4666666666666668</v>
          </cell>
          <cell r="AW255">
            <v>8.8088031820749649E-3</v>
          </cell>
        </row>
        <row r="256">
          <cell r="AV256">
            <v>7.5000000000000009</v>
          </cell>
          <cell r="AW256">
            <v>8.8088031820749649E-3</v>
          </cell>
        </row>
        <row r="257">
          <cell r="AV257">
            <v>7.5333333333333341</v>
          </cell>
          <cell r="AW257">
            <v>8.8088031820749649E-3</v>
          </cell>
        </row>
        <row r="258">
          <cell r="AV258">
            <v>7.5666666666666664</v>
          </cell>
          <cell r="AW258">
            <v>8.8088031820749649E-3</v>
          </cell>
        </row>
        <row r="259">
          <cell r="AV259">
            <v>7.6</v>
          </cell>
          <cell r="AW259">
            <v>8.8088031820749649E-3</v>
          </cell>
        </row>
        <row r="260">
          <cell r="AV260">
            <v>7.6333333333333337</v>
          </cell>
          <cell r="AW260">
            <v>8.8088031820749649E-3</v>
          </cell>
        </row>
        <row r="261">
          <cell r="AV261">
            <v>7.666666666666667</v>
          </cell>
          <cell r="AW261">
            <v>8.8088031820749649E-3</v>
          </cell>
        </row>
        <row r="262">
          <cell r="AV262">
            <v>7.7</v>
          </cell>
          <cell r="AW262">
            <v>8.8088031820749649E-3</v>
          </cell>
        </row>
        <row r="263">
          <cell r="AV263">
            <v>7.7333333333333334</v>
          </cell>
          <cell r="AW263">
            <v>8.8088031820749649E-3</v>
          </cell>
        </row>
        <row r="264">
          <cell r="AV264">
            <v>7.7666666666666675</v>
          </cell>
          <cell r="AW264">
            <v>8.8088031820749649E-3</v>
          </cell>
        </row>
        <row r="265">
          <cell r="AV265">
            <v>7.8000000000000007</v>
          </cell>
          <cell r="AW265">
            <v>8.8088031820749649E-3</v>
          </cell>
        </row>
        <row r="266">
          <cell r="AV266">
            <v>7.833333333333333</v>
          </cell>
          <cell r="AW266">
            <v>8.8088031820749649E-3</v>
          </cell>
        </row>
        <row r="267">
          <cell r="AV267">
            <v>7.8666666666666663</v>
          </cell>
          <cell r="AW267">
            <v>8.8088031820749649E-3</v>
          </cell>
        </row>
        <row r="268">
          <cell r="AV268">
            <v>7.8999999999999995</v>
          </cell>
          <cell r="AW268">
            <v>8.8088031820749649E-3</v>
          </cell>
        </row>
        <row r="269">
          <cell r="AV269">
            <v>7.9333333333333318</v>
          </cell>
          <cell r="AW269">
            <v>8.8088031820749649E-3</v>
          </cell>
        </row>
        <row r="270">
          <cell r="AV270">
            <v>7.9666666666666668</v>
          </cell>
          <cell r="AW270">
            <v>8.8088031820749649E-3</v>
          </cell>
        </row>
        <row r="271">
          <cell r="AV271">
            <v>8</v>
          </cell>
          <cell r="AW271">
            <v>8.8088031820749649E-3</v>
          </cell>
        </row>
        <row r="272">
          <cell r="AV272">
            <v>8.0333333333333332</v>
          </cell>
          <cell r="AW272">
            <v>8.8088031820749649E-3</v>
          </cell>
        </row>
        <row r="273">
          <cell r="AV273">
            <v>8.0666666666666664</v>
          </cell>
          <cell r="AW273">
            <v>8.8088031820749649E-3</v>
          </cell>
        </row>
        <row r="274">
          <cell r="AV274">
            <v>8.1</v>
          </cell>
          <cell r="AW274">
            <v>8.8088031820749649E-3</v>
          </cell>
        </row>
        <row r="275">
          <cell r="AV275">
            <v>8.1333333333333329</v>
          </cell>
          <cell r="AW275">
            <v>8.8088031820749649E-3</v>
          </cell>
        </row>
        <row r="276">
          <cell r="AV276">
            <v>8.1666666666666661</v>
          </cell>
          <cell r="AW276">
            <v>8.8088031820749649E-3</v>
          </cell>
        </row>
        <row r="277">
          <cell r="AV277">
            <v>8.2000000000000011</v>
          </cell>
          <cell r="AW277">
            <v>8.8088031820749649E-3</v>
          </cell>
        </row>
        <row r="278">
          <cell r="AV278">
            <v>8.2333333333333343</v>
          </cell>
          <cell r="AW278">
            <v>8.8088031820749649E-3</v>
          </cell>
        </row>
        <row r="279">
          <cell r="AV279">
            <v>8.2666666666666675</v>
          </cell>
          <cell r="AW279">
            <v>8.8088031820749649E-3</v>
          </cell>
        </row>
        <row r="280">
          <cell r="AV280">
            <v>8.3000000000000007</v>
          </cell>
          <cell r="AW280">
            <v>8.8088031820749649E-3</v>
          </cell>
        </row>
        <row r="281">
          <cell r="AV281">
            <v>8.3333333333333339</v>
          </cell>
          <cell r="AW281">
            <v>8.8088031820749649E-3</v>
          </cell>
        </row>
        <row r="282">
          <cell r="AV282">
            <v>8.3666666666666671</v>
          </cell>
          <cell r="AW282">
            <v>8.8088031820749649E-3</v>
          </cell>
        </row>
        <row r="283">
          <cell r="AV283">
            <v>8.4</v>
          </cell>
          <cell r="AW283">
            <v>8.8088031820749649E-3</v>
          </cell>
        </row>
        <row r="284">
          <cell r="AV284">
            <v>8.4333333333333318</v>
          </cell>
          <cell r="AW284">
            <v>8.8088031820749649E-3</v>
          </cell>
        </row>
        <row r="285">
          <cell r="AV285">
            <v>8.4666666666666668</v>
          </cell>
          <cell r="AW285">
            <v>8.8088031820749649E-3</v>
          </cell>
        </row>
        <row r="286">
          <cell r="AV286">
            <v>8.5</v>
          </cell>
          <cell r="AW286">
            <v>8.8088031820749649E-3</v>
          </cell>
        </row>
        <row r="287">
          <cell r="AV287">
            <v>8.5333333333333332</v>
          </cell>
          <cell r="AW287">
            <v>8.8088031820749649E-3</v>
          </cell>
        </row>
        <row r="288">
          <cell r="AV288">
            <v>8.5666666666666664</v>
          </cell>
          <cell r="AW288">
            <v>8.8088031820749649E-3</v>
          </cell>
        </row>
        <row r="289">
          <cell r="AV289">
            <v>8.6</v>
          </cell>
          <cell r="AW289">
            <v>8.8088031820749649E-3</v>
          </cell>
        </row>
        <row r="290">
          <cell r="AV290">
            <v>8.6333333333333329</v>
          </cell>
          <cell r="AW290">
            <v>8.8088031820749649E-3</v>
          </cell>
        </row>
        <row r="291">
          <cell r="AV291">
            <v>8.6666666666666661</v>
          </cell>
          <cell r="AW291">
            <v>8.8088031820749649E-3</v>
          </cell>
        </row>
        <row r="292">
          <cell r="AV292">
            <v>8.7000000000000011</v>
          </cell>
          <cell r="AW292">
            <v>8.8088031820749649E-3</v>
          </cell>
        </row>
        <row r="293">
          <cell r="AV293">
            <v>8.7333333333333343</v>
          </cell>
          <cell r="AW293">
            <v>8.8088031820749649E-3</v>
          </cell>
        </row>
        <row r="294">
          <cell r="AV294">
            <v>8.7666666666666675</v>
          </cell>
          <cell r="AW294">
            <v>8.8088031820749649E-3</v>
          </cell>
        </row>
        <row r="295">
          <cell r="AV295">
            <v>8.8000000000000007</v>
          </cell>
          <cell r="AW295">
            <v>8.8088031820749649E-3</v>
          </cell>
        </row>
        <row r="296">
          <cell r="AV296">
            <v>8.8333333333333339</v>
          </cell>
          <cell r="AW296">
            <v>8.8088031820749649E-3</v>
          </cell>
        </row>
        <row r="297">
          <cell r="AV297">
            <v>8.8666666666666671</v>
          </cell>
          <cell r="AW297">
            <v>8.8088031820749649E-3</v>
          </cell>
        </row>
        <row r="298">
          <cell r="AV298">
            <v>8.9</v>
          </cell>
          <cell r="AW298">
            <v>8.8088031820749649E-3</v>
          </cell>
        </row>
      </sheetData>
      <sheetData sheetId="11" refreshError="1"/>
      <sheetData sheetId="12">
        <row r="5">
          <cell r="B5">
            <v>2008</v>
          </cell>
          <cell r="C5">
            <v>2009</v>
          </cell>
          <cell r="D5">
            <v>2010</v>
          </cell>
          <cell r="E5">
            <v>2011</v>
          </cell>
          <cell r="F5">
            <v>2012</v>
          </cell>
          <cell r="G5">
            <v>2013</v>
          </cell>
          <cell r="H5">
            <v>2014</v>
          </cell>
          <cell r="I5">
            <v>2015</v>
          </cell>
          <cell r="J5">
            <v>2016</v>
          </cell>
          <cell r="K5">
            <v>2017</v>
          </cell>
          <cell r="L5">
            <v>2018</v>
          </cell>
          <cell r="M5">
            <v>2019</v>
          </cell>
          <cell r="N5">
            <v>2020</v>
          </cell>
          <cell r="O5">
            <v>2021</v>
          </cell>
          <cell r="P5">
            <v>2022</v>
          </cell>
          <cell r="Q5">
            <v>2023</v>
          </cell>
          <cell r="R5">
            <v>2024</v>
          </cell>
          <cell r="S5">
            <v>2025</v>
          </cell>
          <cell r="T5">
            <v>2026</v>
          </cell>
          <cell r="U5">
            <v>2027</v>
          </cell>
          <cell r="V5">
            <v>2028</v>
          </cell>
          <cell r="W5">
            <v>2029</v>
          </cell>
          <cell r="X5">
            <v>2030</v>
          </cell>
        </row>
        <row r="7">
          <cell r="G7">
            <v>1069.2993742447247</v>
          </cell>
          <cell r="H7">
            <v>979.63289439281675</v>
          </cell>
          <cell r="I7">
            <v>963.36417619276915</v>
          </cell>
          <cell r="J7">
            <v>933.52126537446372</v>
          </cell>
          <cell r="K7">
            <v>903.74395758503556</v>
          </cell>
          <cell r="L7">
            <v>874.03912273388346</v>
          </cell>
          <cell r="M7">
            <v>844.41376925861539</v>
          </cell>
          <cell r="N7">
            <v>814.87504627264127</v>
          </cell>
          <cell r="O7">
            <v>785.43024574345156</v>
          </cell>
          <cell r="P7">
            <v>762.36059557767555</v>
          </cell>
          <cell r="Q7">
            <v>738.89385230746086</v>
          </cell>
          <cell r="R7">
            <v>715.02507187708227</v>
          </cell>
          <cell r="S7">
            <v>690.74925335572811</v>
          </cell>
          <cell r="T7">
            <v>666.06133828370139</v>
          </cell>
          <cell r="U7">
            <v>640.95621001079098</v>
          </cell>
          <cell r="V7">
            <v>615.42869302671397</v>
          </cell>
          <cell r="W7">
            <v>589.47355228352603</v>
          </cell>
          <cell r="X7">
            <v>558.92985479147455</v>
          </cell>
        </row>
        <row r="8">
          <cell r="G8">
            <v>1226.6867631999999</v>
          </cell>
          <cell r="H8">
            <v>696.63572950000002</v>
          </cell>
          <cell r="I8">
            <v>778.38469580000015</v>
          </cell>
          <cell r="J8">
            <v>865.41366210000024</v>
          </cell>
          <cell r="K8">
            <v>1053.0626284000002</v>
          </cell>
          <cell r="L8">
            <v>1040.7115947000002</v>
          </cell>
          <cell r="M8">
            <v>800.71535388733491</v>
          </cell>
          <cell r="N8">
            <v>808.78892488819815</v>
          </cell>
          <cell r="O8">
            <v>865.7510203349284</v>
          </cell>
          <cell r="P8">
            <v>844.77006008299918</v>
          </cell>
          <cell r="Q8">
            <v>826.29675615227745</v>
          </cell>
          <cell r="R8">
            <v>809.98418994279314</v>
          </cell>
          <cell r="S8">
            <v>795.52648640520908</v>
          </cell>
          <cell r="T8">
            <v>782.65388201615758</v>
          </cell>
          <cell r="U8">
            <v>771.12838451818357</v>
          </cell>
          <cell r="V8">
            <v>851.92924494354077</v>
          </cell>
          <cell r="W8">
            <v>823.09471657848337</v>
          </cell>
          <cell r="X8">
            <v>794.26018821342586</v>
          </cell>
        </row>
        <row r="9">
          <cell r="G9">
            <v>223.88738895527513</v>
          </cell>
          <cell r="H9">
            <v>-154.99716489281673</v>
          </cell>
          <cell r="I9">
            <v>-180.11839089276901</v>
          </cell>
          <cell r="J9">
            <v>-63.246513774463487</v>
          </cell>
          <cell r="K9">
            <v>154.17976031496465</v>
          </cell>
          <cell r="L9">
            <v>171.53356146611674</v>
          </cell>
          <cell r="M9">
            <v>-38.837325871280477</v>
          </cell>
          <cell r="N9">
            <v>-1.2250318844431183</v>
          </cell>
          <cell r="O9">
            <v>80.320774591476834</v>
          </cell>
          <cell r="P9">
            <v>82.409464505323626</v>
          </cell>
          <cell r="Q9">
            <v>87.402903844816592</v>
          </cell>
          <cell r="R9">
            <v>94.959118065710868</v>
          </cell>
          <cell r="S9">
            <v>104.77723304948097</v>
          </cell>
          <cell r="T9">
            <v>116.59254373245619</v>
          </cell>
          <cell r="U9">
            <v>130.17217450739258</v>
          </cell>
          <cell r="V9">
            <v>236.50055191682679</v>
          </cell>
          <cell r="W9">
            <v>233.62116429495734</v>
          </cell>
          <cell r="X9">
            <v>235.33033342195131</v>
          </cell>
        </row>
        <row r="12">
          <cell r="B12">
            <v>-266.10728</v>
          </cell>
          <cell r="C12">
            <v>-164.124325</v>
          </cell>
          <cell r="D12">
            <v>-157.873119</v>
          </cell>
          <cell r="E12">
            <v>-123.339921</v>
          </cell>
          <cell r="F12">
            <v>-99.072233999999995</v>
          </cell>
        </row>
        <row r="13">
          <cell r="B13">
            <v>41.792714500000002</v>
          </cell>
          <cell r="C13">
            <v>40.418027500000001</v>
          </cell>
          <cell r="D13">
            <v>68.576358999999997</v>
          </cell>
          <cell r="E13">
            <v>126.8126005</v>
          </cell>
          <cell r="F13">
            <v>246.37267199999997</v>
          </cell>
        </row>
        <row r="14">
          <cell r="B14">
            <v>44.45</v>
          </cell>
          <cell r="C14">
            <v>78.400000000000006</v>
          </cell>
          <cell r="D14">
            <v>92.11</v>
          </cell>
          <cell r="E14">
            <v>93.125500000000002</v>
          </cell>
          <cell r="F14">
            <v>125</v>
          </cell>
        </row>
        <row r="15">
          <cell r="B15">
            <v>-179.86456550000003</v>
          </cell>
          <cell r="C15">
            <v>-45.306297499999999</v>
          </cell>
          <cell r="D15">
            <v>2.8132399999999933</v>
          </cell>
          <cell r="E15">
            <v>96.598179500000001</v>
          </cell>
          <cell r="F15">
            <v>272.30043799999999</v>
          </cell>
        </row>
        <row r="16">
          <cell r="B16">
            <v>-33.487852000000032</v>
          </cell>
          <cell r="C16">
            <v>0</v>
          </cell>
          <cell r="D16">
            <v>2.8132399999999933</v>
          </cell>
          <cell r="E16">
            <v>96.598179500000001</v>
          </cell>
          <cell r="F16">
            <v>272.30043799999999</v>
          </cell>
          <cell r="G16">
            <v>223.88738895527513</v>
          </cell>
          <cell r="H16">
            <v>-77.498582446408363</v>
          </cell>
          <cell r="I16">
            <v>-90.059195446384507</v>
          </cell>
          <cell r="J16">
            <v>-31.623256887231744</v>
          </cell>
          <cell r="K16">
            <v>154.17976031496465</v>
          </cell>
          <cell r="L16">
            <v>171.53356146611674</v>
          </cell>
          <cell r="M16">
            <v>-19.418662935640238</v>
          </cell>
          <cell r="N16">
            <v>-0.61251594222155914</v>
          </cell>
          <cell r="O16">
            <v>80.320774591476834</v>
          </cell>
          <cell r="P16">
            <v>82.409464505323626</v>
          </cell>
          <cell r="Q16">
            <v>87.402903844816592</v>
          </cell>
          <cell r="R16">
            <v>94.959118065710868</v>
          </cell>
          <cell r="S16">
            <v>104.77723304948097</v>
          </cell>
          <cell r="T16">
            <v>116.59254373245619</v>
          </cell>
          <cell r="U16">
            <v>130.17217450739258</v>
          </cell>
          <cell r="V16">
            <v>236.50055191682679</v>
          </cell>
          <cell r="W16">
            <v>233.62116429495734</v>
          </cell>
          <cell r="X16">
            <v>235.33033342195131</v>
          </cell>
        </row>
        <row r="18">
          <cell r="D18">
            <v>2.8132399999999933</v>
          </cell>
          <cell r="E18">
            <v>99.411419499999994</v>
          </cell>
          <cell r="F18">
            <v>371.71185749999995</v>
          </cell>
          <cell r="G18">
            <v>541.76480145527512</v>
          </cell>
          <cell r="H18">
            <v>464.89911340168351</v>
          </cell>
          <cell r="I18">
            <v>348.127343925687</v>
          </cell>
          <cell r="J18">
            <v>262.43266271272478</v>
          </cell>
          <cell r="K18">
            <v>335.16871300465601</v>
          </cell>
          <cell r="L18">
            <v>397.87278960764718</v>
          </cell>
          <cell r="M18">
            <v>242.22532386942885</v>
          </cell>
          <cell r="N18">
            <v>77.971089913418808</v>
          </cell>
          <cell r="O18">
            <v>12.524688970684309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1">
          <cell r="B21">
            <v>1958.49252</v>
          </cell>
          <cell r="C21">
            <v>1974.031258</v>
          </cell>
          <cell r="D21">
            <v>1998.3381850000001</v>
          </cell>
          <cell r="E21">
            <v>1999.593472</v>
          </cell>
          <cell r="F21">
            <v>2054</v>
          </cell>
          <cell r="G21">
            <v>862</v>
          </cell>
          <cell r="H21">
            <v>837</v>
          </cell>
          <cell r="I21">
            <v>813</v>
          </cell>
          <cell r="J21">
            <v>789</v>
          </cell>
          <cell r="K21">
            <v>765</v>
          </cell>
          <cell r="L21">
            <v>741</v>
          </cell>
          <cell r="M21">
            <v>717</v>
          </cell>
          <cell r="N21">
            <v>693</v>
          </cell>
          <cell r="O21">
            <v>714.30110935163225</v>
          </cell>
          <cell r="P21">
            <v>694.75555656726453</v>
          </cell>
          <cell r="Q21">
            <v>675.21000378289671</v>
          </cell>
          <cell r="R21">
            <v>655.66445099852888</v>
          </cell>
          <cell r="S21">
            <v>636.11889821416116</v>
          </cell>
          <cell r="T21">
            <v>616.57334542979333</v>
          </cell>
          <cell r="U21">
            <v>597.02779264542562</v>
          </cell>
          <cell r="V21">
            <v>577.48223986105779</v>
          </cell>
          <cell r="W21">
            <v>557.93668707668996</v>
          </cell>
          <cell r="X21">
            <v>538.39113429232225</v>
          </cell>
        </row>
        <row r="22">
          <cell r="B22">
            <v>83.585429000000005</v>
          </cell>
          <cell r="C22">
            <v>80.836055000000002</v>
          </cell>
          <cell r="D22">
            <v>137.15271799999999</v>
          </cell>
          <cell r="E22">
            <v>253.625201</v>
          </cell>
          <cell r="F22">
            <v>492.74534399999993</v>
          </cell>
          <cell r="G22">
            <v>133</v>
          </cell>
          <cell r="H22">
            <v>256</v>
          </cell>
          <cell r="I22">
            <v>9.7221789999999988</v>
          </cell>
          <cell r="J22">
            <v>9.7221789999999988</v>
          </cell>
          <cell r="K22">
            <v>9.7221789999999988</v>
          </cell>
          <cell r="L22">
            <v>9.7221789999999988</v>
          </cell>
          <cell r="M22">
            <v>9.7221789999999988</v>
          </cell>
          <cell r="N22">
            <v>9.7221789999999988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6">
          <cell r="B26">
            <v>104.58399900000001</v>
          </cell>
          <cell r="C26">
            <v>258.45396499999998</v>
          </cell>
          <cell r="D26">
            <v>217.58717899999999</v>
          </cell>
          <cell r="E26">
            <v>236.018857</v>
          </cell>
          <cell r="F26">
            <v>281.94517500000001</v>
          </cell>
          <cell r="G26">
            <v>-53.834445000000002</v>
          </cell>
          <cell r="H26">
            <v>0.63289439281675186</v>
          </cell>
          <cell r="I26">
            <v>-26.712574029612028</v>
          </cell>
          <cell r="J26">
            <v>-54.071424325730504</v>
          </cell>
          <cell r="K26">
            <v>-81.443710023033418</v>
          </cell>
          <cell r="L26">
            <v>-108.82948486312557</v>
          </cell>
          <cell r="M26">
            <v>-136.22880280257812</v>
          </cell>
          <cell r="N26">
            <v>-163.64171801378848</v>
          </cell>
          <cell r="O26">
            <v>-145.76717553421133</v>
          </cell>
          <cell r="P26">
            <v>-168.75300145812241</v>
          </cell>
          <cell r="Q26">
            <v>-191.75258847459179</v>
          </cell>
          <cell r="R26">
            <v>-214.76599162798959</v>
          </cell>
          <cell r="S26">
            <v>-237.79326618286336</v>
          </cell>
          <cell r="T26">
            <v>-260.83446762481924</v>
          </cell>
          <cell r="U26">
            <v>-283.88965166140542</v>
          </cell>
          <cell r="V26">
            <v>-306.95887422300063</v>
          </cell>
          <cell r="W26">
            <v>-330.04219146370474</v>
          </cell>
          <cell r="X26">
            <v>-353.13965976223403</v>
          </cell>
        </row>
        <row r="27">
          <cell r="B27">
            <v>41.792714500000002</v>
          </cell>
          <cell r="C27">
            <v>40.418027500000001</v>
          </cell>
          <cell r="D27">
            <v>68.576358999999997</v>
          </cell>
          <cell r="E27">
            <v>126.8126005</v>
          </cell>
          <cell r="F27">
            <v>246.37267199999997</v>
          </cell>
          <cell r="G27">
            <v>66.5</v>
          </cell>
          <cell r="H27">
            <v>128</v>
          </cell>
          <cell r="I27">
            <v>4.8610894999999994</v>
          </cell>
          <cell r="J27">
            <v>4.8610894999999994</v>
          </cell>
          <cell r="K27">
            <v>4.8610894999999994</v>
          </cell>
          <cell r="L27">
            <v>4.8610894999999994</v>
          </cell>
          <cell r="M27">
            <v>4.8610894999999994</v>
          </cell>
          <cell r="N27">
            <v>4.8610894999999994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B28">
            <v>146.37671349999999</v>
          </cell>
          <cell r="C28">
            <v>445.24870599999997</v>
          </cell>
          <cell r="D28">
            <v>731.41224399999999</v>
          </cell>
          <cell r="E28">
            <v>1094.2437015</v>
          </cell>
          <cell r="F28">
            <v>1622.5615485000001</v>
          </cell>
          <cell r="G28">
            <v>1635.2271035000001</v>
          </cell>
          <cell r="H28">
            <v>1763.8599978928169</v>
          </cell>
          <cell r="I28">
            <v>1742.0085133632049</v>
          </cell>
          <cell r="J28">
            <v>1692.7981785374743</v>
          </cell>
          <cell r="K28">
            <v>1616.2155580144408</v>
          </cell>
          <cell r="L28">
            <v>1512.2471626513152</v>
          </cell>
          <cell r="M28">
            <v>1380.8794493487369</v>
          </cell>
          <cell r="N28">
            <v>1222.0988208349484</v>
          </cell>
          <cell r="O28">
            <v>1076.3316453007369</v>
          </cell>
          <cell r="P28">
            <v>907.5786438426145</v>
          </cell>
          <cell r="Q28">
            <v>715.82605536802271</v>
          </cell>
          <cell r="R28">
            <v>501.06006374003312</v>
          </cell>
          <cell r="S28">
            <v>263.26679755716975</v>
          </cell>
          <cell r="T28">
            <v>2.4323299323505125</v>
          </cell>
          <cell r="U28">
            <v>-281.45732172905491</v>
          </cell>
          <cell r="V28">
            <v>-588.41619595205555</v>
          </cell>
          <cell r="W28">
            <v>-918.45838741576028</v>
          </cell>
          <cell r="X28">
            <v>-1271.5980471779944</v>
          </cell>
        </row>
        <row r="30">
          <cell r="B30">
            <v>146.37671349999999</v>
          </cell>
          <cell r="C30">
            <v>45.306297499999999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77.498582446408363</v>
          </cell>
          <cell r="I30">
            <v>90.059195446384507</v>
          </cell>
          <cell r="J30">
            <v>31.623256887231744</v>
          </cell>
          <cell r="K30">
            <v>0</v>
          </cell>
          <cell r="L30">
            <v>0</v>
          </cell>
          <cell r="M30">
            <v>19.418662935640238</v>
          </cell>
          <cell r="N30">
            <v>0.61251594222155914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B31">
            <v>146.37671349999999</v>
          </cell>
          <cell r="C31">
            <v>191.68301099999999</v>
          </cell>
          <cell r="D31">
            <v>191.68301099999999</v>
          </cell>
          <cell r="E31">
            <v>191.68301099999999</v>
          </cell>
          <cell r="F31">
            <v>191.68301099999999</v>
          </cell>
          <cell r="G31">
            <v>191.68301099999999</v>
          </cell>
          <cell r="H31">
            <v>269.18159344640833</v>
          </cell>
          <cell r="I31">
            <v>359.24078889279281</v>
          </cell>
          <cell r="J31">
            <v>390.86404578002453</v>
          </cell>
          <cell r="K31">
            <v>390.86404578002453</v>
          </cell>
          <cell r="L31">
            <v>390.86404578002453</v>
          </cell>
          <cell r="M31">
            <v>410.28270871566474</v>
          </cell>
          <cell r="N31">
            <v>410.89522465788627</v>
          </cell>
          <cell r="O31">
            <v>410.89522465788627</v>
          </cell>
          <cell r="P31">
            <v>410.89522465788627</v>
          </cell>
          <cell r="Q31">
            <v>410.89522465788627</v>
          </cell>
          <cell r="R31">
            <v>410.89522465788627</v>
          </cell>
          <cell r="S31">
            <v>410.89522465788627</v>
          </cell>
          <cell r="T31">
            <v>410.89522465788627</v>
          </cell>
          <cell r="U31">
            <v>410.89522465788627</v>
          </cell>
          <cell r="V31">
            <v>410.89522465788627</v>
          </cell>
          <cell r="W31">
            <v>410.89522465788627</v>
          </cell>
          <cell r="X31">
            <v>410.89522465788627</v>
          </cell>
        </row>
        <row r="32">
          <cell r="B32">
            <v>0</v>
          </cell>
          <cell r="C32">
            <v>253.56569499999998</v>
          </cell>
          <cell r="D32">
            <v>539.72923300000002</v>
          </cell>
          <cell r="E32">
            <v>902.56069050000008</v>
          </cell>
          <cell r="F32">
            <v>1430.8785375</v>
          </cell>
          <cell r="G32">
            <v>1443.5440925</v>
          </cell>
          <cell r="H32">
            <v>1494.6784044464084</v>
          </cell>
          <cell r="I32">
            <v>1382.7677244704121</v>
          </cell>
          <cell r="J32">
            <v>1301.9341327574498</v>
          </cell>
          <cell r="K32">
            <v>1225.3515122344163</v>
          </cell>
          <cell r="L32">
            <v>1121.3831168712907</v>
          </cell>
          <cell r="M32">
            <v>970.59674063307216</v>
          </cell>
          <cell r="N32">
            <v>811.20359617706208</v>
          </cell>
          <cell r="O32">
            <v>665.43642064285063</v>
          </cell>
          <cell r="P32">
            <v>496.68341918472822</v>
          </cell>
          <cell r="Q32">
            <v>304.93083071013643</v>
          </cell>
          <cell r="R32">
            <v>90.164839082146841</v>
          </cell>
          <cell r="S32">
            <v>-147.62842710071652</v>
          </cell>
          <cell r="T32">
            <v>-408.46289472553576</v>
          </cell>
          <cell r="U32">
            <v>-692.35254638694119</v>
          </cell>
          <cell r="V32">
            <v>-999.31142060994182</v>
          </cell>
          <cell r="W32">
            <v>-1329.3536120736467</v>
          </cell>
          <cell r="X32">
            <v>-1682.4932718358807</v>
          </cell>
        </row>
        <row r="34">
          <cell r="I34">
            <v>116.77176947599654</v>
          </cell>
          <cell r="J34">
            <v>85.694681212962251</v>
          </cell>
          <cell r="K34">
            <v>0</v>
          </cell>
          <cell r="L34">
            <v>0</v>
          </cell>
          <cell r="M34">
            <v>155.64746573821836</v>
          </cell>
          <cell r="N34">
            <v>164.25423395601004</v>
          </cell>
          <cell r="O34">
            <v>65.446400942734499</v>
          </cell>
          <cell r="P34">
            <v>86.343536952798786</v>
          </cell>
          <cell r="Q34">
            <v>104.3496846297752</v>
          </cell>
          <cell r="R34">
            <v>119.80687356227872</v>
          </cell>
          <cell r="S34">
            <v>133.01603313338239</v>
          </cell>
          <cell r="T34">
            <v>144.24192389236305</v>
          </cell>
          <cell r="U34">
            <v>153.71747715401284</v>
          </cell>
          <cell r="V34">
            <v>70.458322306173841</v>
          </cell>
          <cell r="W34">
            <v>96.421027168747401</v>
          </cell>
          <cell r="X34">
            <v>117.80932634028272</v>
          </cell>
        </row>
      </sheetData>
      <sheetData sheetId="13">
        <row r="11">
          <cell r="I11">
            <v>0</v>
          </cell>
          <cell r="J11">
            <v>15.394743546921191</v>
          </cell>
        </row>
        <row r="12">
          <cell r="I12">
            <v>10</v>
          </cell>
          <cell r="J12">
            <v>15.746247210536602</v>
          </cell>
        </row>
        <row r="13">
          <cell r="I13">
            <v>20</v>
          </cell>
          <cell r="J13">
            <v>16.097750874152013</v>
          </cell>
        </row>
        <row r="14">
          <cell r="I14">
            <v>30</v>
          </cell>
          <cell r="J14">
            <v>16.449254537767427</v>
          </cell>
        </row>
        <row r="15">
          <cell r="I15">
            <v>40</v>
          </cell>
          <cell r="J15">
            <v>16.800758201382838</v>
          </cell>
        </row>
        <row r="16">
          <cell r="I16">
            <v>50</v>
          </cell>
          <cell r="J16">
            <v>17.152261864998248</v>
          </cell>
        </row>
        <row r="17">
          <cell r="I17">
            <v>60</v>
          </cell>
          <cell r="J17">
            <v>17.503765528613659</v>
          </cell>
        </row>
        <row r="18">
          <cell r="I18">
            <v>70</v>
          </cell>
          <cell r="J18">
            <v>17.855269192229073</v>
          </cell>
        </row>
        <row r="19">
          <cell r="I19">
            <v>80</v>
          </cell>
          <cell r="J19">
            <v>18.206772855844484</v>
          </cell>
        </row>
        <row r="20">
          <cell r="I20">
            <v>90</v>
          </cell>
          <cell r="J20">
            <v>18.558276519459895</v>
          </cell>
        </row>
        <row r="21">
          <cell r="I21">
            <v>100</v>
          </cell>
          <cell r="J21">
            <v>18.909780183075306</v>
          </cell>
        </row>
        <row r="22">
          <cell r="I22">
            <v>110</v>
          </cell>
          <cell r="J22">
            <v>19.261283846690716</v>
          </cell>
        </row>
        <row r="23">
          <cell r="I23">
            <v>120</v>
          </cell>
          <cell r="J23">
            <v>19.612787510306131</v>
          </cell>
        </row>
        <row r="24">
          <cell r="I24">
            <v>130</v>
          </cell>
          <cell r="J24">
            <v>19.964291173921541</v>
          </cell>
        </row>
        <row r="25">
          <cell r="I25">
            <v>140</v>
          </cell>
          <cell r="J25">
            <v>20.315794837536952</v>
          </cell>
        </row>
        <row r="26">
          <cell r="I26">
            <v>150</v>
          </cell>
          <cell r="J26">
            <v>20.667298501152363</v>
          </cell>
        </row>
        <row r="27">
          <cell r="I27">
            <v>160</v>
          </cell>
          <cell r="J27">
            <v>21.018802164767777</v>
          </cell>
        </row>
        <row r="28">
          <cell r="I28">
            <v>170</v>
          </cell>
          <cell r="J28">
            <v>21.370305828383188</v>
          </cell>
        </row>
        <row r="29">
          <cell r="I29">
            <v>180</v>
          </cell>
          <cell r="J29">
            <v>21.721809491998599</v>
          </cell>
        </row>
        <row r="30">
          <cell r="I30">
            <v>190</v>
          </cell>
          <cell r="J30">
            <v>22.073313155614009</v>
          </cell>
        </row>
        <row r="31">
          <cell r="I31">
            <v>200</v>
          </cell>
          <cell r="J31">
            <v>22.42481681922942</v>
          </cell>
        </row>
        <row r="32">
          <cell r="I32">
            <v>210</v>
          </cell>
          <cell r="J32">
            <v>22.776320482844834</v>
          </cell>
        </row>
        <row r="33">
          <cell r="I33">
            <v>220</v>
          </cell>
          <cell r="J33">
            <v>23.127824146460245</v>
          </cell>
        </row>
        <row r="34">
          <cell r="I34">
            <v>230</v>
          </cell>
          <cell r="J34">
            <v>23.479327810075656</v>
          </cell>
        </row>
        <row r="35">
          <cell r="I35">
            <v>240</v>
          </cell>
          <cell r="J35">
            <v>23.83083147369107</v>
          </cell>
        </row>
        <row r="36">
          <cell r="I36">
            <v>250</v>
          </cell>
          <cell r="J36">
            <v>24.182335137306481</v>
          </cell>
        </row>
        <row r="37">
          <cell r="I37">
            <v>260</v>
          </cell>
          <cell r="J37">
            <v>24.533838800921892</v>
          </cell>
        </row>
        <row r="38">
          <cell r="I38">
            <v>270</v>
          </cell>
          <cell r="J38">
            <v>24.885342464537302</v>
          </cell>
        </row>
        <row r="39">
          <cell r="I39">
            <v>280</v>
          </cell>
          <cell r="J39">
            <v>25.236846128152713</v>
          </cell>
        </row>
        <row r="40">
          <cell r="I40">
            <v>290</v>
          </cell>
          <cell r="J40">
            <v>25.588349791768124</v>
          </cell>
        </row>
        <row r="41">
          <cell r="I41">
            <v>300</v>
          </cell>
          <cell r="J41">
            <v>25.939853455383535</v>
          </cell>
        </row>
        <row r="42">
          <cell r="I42">
            <v>310</v>
          </cell>
          <cell r="J42">
            <v>26.291357118998949</v>
          </cell>
        </row>
        <row r="43">
          <cell r="I43">
            <v>320</v>
          </cell>
          <cell r="J43">
            <v>26.64286078261436</v>
          </cell>
        </row>
        <row r="44">
          <cell r="I44">
            <v>330</v>
          </cell>
          <cell r="J44">
            <v>26.994364446229774</v>
          </cell>
        </row>
        <row r="45">
          <cell r="I45">
            <v>340</v>
          </cell>
          <cell r="J45">
            <v>27.345868109845185</v>
          </cell>
        </row>
        <row r="46">
          <cell r="I46">
            <v>350</v>
          </cell>
          <cell r="J46">
            <v>27.697371773460596</v>
          </cell>
        </row>
        <row r="47">
          <cell r="I47">
            <v>360</v>
          </cell>
          <cell r="J47">
            <v>28.048875437076006</v>
          </cell>
        </row>
        <row r="48">
          <cell r="I48">
            <v>370</v>
          </cell>
          <cell r="J48">
            <v>28.400379100691417</v>
          </cell>
        </row>
        <row r="49">
          <cell r="I49">
            <v>380</v>
          </cell>
          <cell r="J49">
            <v>28.751882764306828</v>
          </cell>
        </row>
        <row r="50">
          <cell r="I50">
            <v>390</v>
          </cell>
          <cell r="J50">
            <v>29.103386427922239</v>
          </cell>
        </row>
        <row r="51">
          <cell r="I51">
            <v>400</v>
          </cell>
          <cell r="J51">
            <v>29.454890091537653</v>
          </cell>
        </row>
        <row r="52">
          <cell r="I52">
            <v>410</v>
          </cell>
          <cell r="J52">
            <v>29.806393755153064</v>
          </cell>
        </row>
        <row r="53">
          <cell r="I53">
            <v>420</v>
          </cell>
          <cell r="J53">
            <v>30.157897418768478</v>
          </cell>
        </row>
        <row r="54">
          <cell r="I54">
            <v>430</v>
          </cell>
          <cell r="J54">
            <v>30.509401082383889</v>
          </cell>
        </row>
        <row r="55">
          <cell r="I55">
            <v>440</v>
          </cell>
          <cell r="J55">
            <v>30.860904745999299</v>
          </cell>
        </row>
        <row r="56">
          <cell r="I56">
            <v>450</v>
          </cell>
          <cell r="J56">
            <v>31.21240840961471</v>
          </cell>
        </row>
        <row r="57">
          <cell r="I57">
            <v>460</v>
          </cell>
          <cell r="J57">
            <v>31.563912073230121</v>
          </cell>
        </row>
        <row r="58">
          <cell r="I58">
            <v>470</v>
          </cell>
          <cell r="J58">
            <v>31.915415736845532</v>
          </cell>
        </row>
        <row r="59">
          <cell r="I59">
            <v>480</v>
          </cell>
          <cell r="J59">
            <v>32.266919400460949</v>
          </cell>
        </row>
        <row r="60">
          <cell r="I60">
            <v>490</v>
          </cell>
          <cell r="J60">
            <v>32.618423064076353</v>
          </cell>
        </row>
        <row r="61">
          <cell r="I61">
            <v>500</v>
          </cell>
          <cell r="J61">
            <v>32.969926727691771</v>
          </cell>
        </row>
        <row r="62">
          <cell r="I62">
            <v>510</v>
          </cell>
          <cell r="J62">
            <v>33.321430391307175</v>
          </cell>
        </row>
        <row r="63">
          <cell r="I63">
            <v>520</v>
          </cell>
          <cell r="J63">
            <v>33.672934054922592</v>
          </cell>
        </row>
        <row r="64">
          <cell r="I64">
            <v>530</v>
          </cell>
          <cell r="J64">
            <v>34.024437718538003</v>
          </cell>
        </row>
        <row r="65">
          <cell r="I65">
            <v>540</v>
          </cell>
          <cell r="J65">
            <v>34.375941382153414</v>
          </cell>
        </row>
        <row r="66">
          <cell r="I66">
            <v>550</v>
          </cell>
          <cell r="J66">
            <v>34.727445045768825</v>
          </cell>
        </row>
        <row r="67">
          <cell r="I67">
            <v>560</v>
          </cell>
          <cell r="J67">
            <v>35.078948709384235</v>
          </cell>
        </row>
        <row r="68">
          <cell r="I68">
            <v>570</v>
          </cell>
          <cell r="J68">
            <v>35.430452372999653</v>
          </cell>
        </row>
        <row r="69">
          <cell r="I69">
            <v>580</v>
          </cell>
          <cell r="J69">
            <v>35.781956036615057</v>
          </cell>
        </row>
        <row r="70">
          <cell r="I70">
            <v>590</v>
          </cell>
          <cell r="J70">
            <v>36.133459700230475</v>
          </cell>
        </row>
        <row r="71">
          <cell r="I71">
            <v>600</v>
          </cell>
          <cell r="J71">
            <v>36.484963363845878</v>
          </cell>
        </row>
        <row r="72">
          <cell r="I72">
            <v>610</v>
          </cell>
          <cell r="J72">
            <v>36.836467027461296</v>
          </cell>
        </row>
        <row r="73">
          <cell r="I73">
            <v>620</v>
          </cell>
          <cell r="J73">
            <v>37.187970691076707</v>
          </cell>
        </row>
        <row r="74">
          <cell r="I74">
            <v>630</v>
          </cell>
          <cell r="J74">
            <v>37.539474354692118</v>
          </cell>
        </row>
        <row r="75">
          <cell r="I75">
            <v>640</v>
          </cell>
          <cell r="J75">
            <v>37.890978018307528</v>
          </cell>
        </row>
        <row r="76">
          <cell r="I76">
            <v>650</v>
          </cell>
          <cell r="J76">
            <v>38.242481681922939</v>
          </cell>
        </row>
        <row r="77">
          <cell r="I77">
            <v>660</v>
          </cell>
          <cell r="J77">
            <v>38.593985345538357</v>
          </cell>
        </row>
        <row r="78">
          <cell r="I78">
            <v>670</v>
          </cell>
          <cell r="J78">
            <v>38.945489009153761</v>
          </cell>
        </row>
        <row r="79">
          <cell r="I79">
            <v>680</v>
          </cell>
          <cell r="J79">
            <v>39.296992672769179</v>
          </cell>
        </row>
        <row r="80">
          <cell r="I80">
            <v>690</v>
          </cell>
          <cell r="J80">
            <v>39.648496336384582</v>
          </cell>
        </row>
        <row r="81">
          <cell r="I81">
            <v>700</v>
          </cell>
          <cell r="J81">
            <v>40</v>
          </cell>
        </row>
        <row r="82">
          <cell r="I82">
            <v>710</v>
          </cell>
          <cell r="J82">
            <v>40.351503663615411</v>
          </cell>
        </row>
        <row r="83">
          <cell r="I83">
            <v>720</v>
          </cell>
          <cell r="J83">
            <v>40.703007327230821</v>
          </cell>
        </row>
        <row r="84">
          <cell r="I84">
            <v>730</v>
          </cell>
          <cell r="J84">
            <v>41.054510990846232</v>
          </cell>
        </row>
        <row r="85">
          <cell r="I85">
            <v>740</v>
          </cell>
          <cell r="J85">
            <v>41.406014654461643</v>
          </cell>
        </row>
        <row r="86">
          <cell r="I86">
            <v>750</v>
          </cell>
          <cell r="J86">
            <v>41.757518318077061</v>
          </cell>
        </row>
        <row r="87">
          <cell r="I87">
            <v>760</v>
          </cell>
          <cell r="J87">
            <v>42.109021981692464</v>
          </cell>
        </row>
        <row r="88">
          <cell r="I88">
            <v>770</v>
          </cell>
          <cell r="J88">
            <v>42.460525645307882</v>
          </cell>
        </row>
        <row r="89">
          <cell r="I89">
            <v>780</v>
          </cell>
          <cell r="J89">
            <v>42.812029308923286</v>
          </cell>
        </row>
        <row r="90">
          <cell r="I90">
            <v>790</v>
          </cell>
          <cell r="J90">
            <v>43.163532972538704</v>
          </cell>
        </row>
        <row r="91">
          <cell r="I91">
            <v>800</v>
          </cell>
          <cell r="J91">
            <v>43.515036636154115</v>
          </cell>
        </row>
        <row r="92">
          <cell r="I92">
            <v>810</v>
          </cell>
          <cell r="J92">
            <v>43.866540299769525</v>
          </cell>
        </row>
        <row r="93">
          <cell r="I93">
            <v>820</v>
          </cell>
          <cell r="J93">
            <v>44.218043963384936</v>
          </cell>
        </row>
        <row r="94">
          <cell r="I94">
            <v>830</v>
          </cell>
          <cell r="J94">
            <v>44.569547627000347</v>
          </cell>
        </row>
        <row r="95">
          <cell r="I95">
            <v>840</v>
          </cell>
          <cell r="J95">
            <v>44.921051290615765</v>
          </cell>
        </row>
        <row r="96">
          <cell r="I96">
            <v>850</v>
          </cell>
          <cell r="J96">
            <v>45.272554954231168</v>
          </cell>
        </row>
        <row r="97">
          <cell r="I97">
            <v>860</v>
          </cell>
          <cell r="J97">
            <v>45.624058617846586</v>
          </cell>
        </row>
        <row r="98">
          <cell r="I98">
            <v>870</v>
          </cell>
          <cell r="J98">
            <v>45.97556228146199</v>
          </cell>
        </row>
        <row r="99">
          <cell r="I99">
            <v>880</v>
          </cell>
          <cell r="J99">
            <v>46.327065945077408</v>
          </cell>
        </row>
        <row r="100">
          <cell r="I100">
            <v>890</v>
          </cell>
          <cell r="J100">
            <v>46.678569608692818</v>
          </cell>
        </row>
        <row r="101">
          <cell r="I101">
            <v>900</v>
          </cell>
          <cell r="J101">
            <v>47.030073272308229</v>
          </cell>
        </row>
        <row r="102">
          <cell r="I102">
            <v>910</v>
          </cell>
          <cell r="J102">
            <v>47.38157693592364</v>
          </cell>
        </row>
        <row r="103">
          <cell r="I103">
            <v>920</v>
          </cell>
          <cell r="J103">
            <v>47.733080599539051</v>
          </cell>
        </row>
        <row r="104">
          <cell r="I104">
            <v>930</v>
          </cell>
          <cell r="J104">
            <v>48.084584263154461</v>
          </cell>
        </row>
        <row r="105">
          <cell r="I105">
            <v>940</v>
          </cell>
          <cell r="J105">
            <v>48.436087926769872</v>
          </cell>
        </row>
        <row r="106">
          <cell r="I106">
            <v>950</v>
          </cell>
          <cell r="J106">
            <v>48.78759159038529</v>
          </cell>
        </row>
        <row r="107">
          <cell r="I107">
            <v>960</v>
          </cell>
          <cell r="J107">
            <v>49.139095254000701</v>
          </cell>
        </row>
        <row r="108">
          <cell r="I108">
            <v>970</v>
          </cell>
          <cell r="J108">
            <v>49.490598917616111</v>
          </cell>
        </row>
        <row r="109">
          <cell r="I109">
            <v>980</v>
          </cell>
          <cell r="J109">
            <v>49.842102581231522</v>
          </cell>
        </row>
        <row r="110">
          <cell r="I110">
            <v>990</v>
          </cell>
          <cell r="J110">
            <v>50.193606244846933</v>
          </cell>
        </row>
        <row r="111">
          <cell r="I111">
            <v>1000</v>
          </cell>
          <cell r="J111">
            <v>50.545109908462344</v>
          </cell>
        </row>
        <row r="112">
          <cell r="I112">
            <v>1010</v>
          </cell>
          <cell r="J112">
            <v>50.896613572077754</v>
          </cell>
        </row>
        <row r="113">
          <cell r="I113">
            <v>1020</v>
          </cell>
          <cell r="J113">
            <v>51.248117235693165</v>
          </cell>
        </row>
        <row r="114">
          <cell r="I114">
            <v>1030</v>
          </cell>
          <cell r="J114">
            <v>51.599620899308576</v>
          </cell>
        </row>
        <row r="115">
          <cell r="I115">
            <v>1040</v>
          </cell>
          <cell r="J115">
            <v>51.951124562923994</v>
          </cell>
        </row>
        <row r="116">
          <cell r="I116">
            <v>1050</v>
          </cell>
          <cell r="J116">
            <v>52.302628226539404</v>
          </cell>
        </row>
        <row r="117">
          <cell r="I117">
            <v>1060</v>
          </cell>
          <cell r="J117">
            <v>52.654131890154815</v>
          </cell>
        </row>
        <row r="118">
          <cell r="I118">
            <v>1070</v>
          </cell>
          <cell r="J118">
            <v>53.005635553770226</v>
          </cell>
        </row>
        <row r="119">
          <cell r="I119">
            <v>1080</v>
          </cell>
          <cell r="J119">
            <v>53.357139217385637</v>
          </cell>
        </row>
        <row r="120">
          <cell r="I120">
            <v>1090</v>
          </cell>
          <cell r="J120">
            <v>53.708642881001047</v>
          </cell>
        </row>
        <row r="121">
          <cell r="I121">
            <v>1100</v>
          </cell>
          <cell r="J121">
            <v>54.060146544616458</v>
          </cell>
        </row>
        <row r="122">
          <cell r="I122">
            <v>1110</v>
          </cell>
          <cell r="J122">
            <v>54.411650208231869</v>
          </cell>
        </row>
        <row r="123">
          <cell r="I123">
            <v>1120</v>
          </cell>
          <cell r="J123">
            <v>54.76315387184728</v>
          </cell>
        </row>
        <row r="124">
          <cell r="I124">
            <v>1130</v>
          </cell>
          <cell r="J124">
            <v>55.114657535462698</v>
          </cell>
        </row>
        <row r="125">
          <cell r="I125">
            <v>1140</v>
          </cell>
          <cell r="J125">
            <v>55.466161199078108</v>
          </cell>
        </row>
        <row r="126">
          <cell r="I126">
            <v>1150</v>
          </cell>
          <cell r="J126">
            <v>55.817664862693519</v>
          </cell>
        </row>
        <row r="127">
          <cell r="I127">
            <v>1160</v>
          </cell>
          <cell r="J127">
            <v>56.16916852630893</v>
          </cell>
        </row>
        <row r="128">
          <cell r="I128">
            <v>1170</v>
          </cell>
          <cell r="J128">
            <v>56.520672189924341</v>
          </cell>
        </row>
        <row r="129">
          <cell r="I129">
            <v>1180</v>
          </cell>
          <cell r="J129">
            <v>56.872175853539751</v>
          </cell>
        </row>
        <row r="130">
          <cell r="I130">
            <v>1190</v>
          </cell>
          <cell r="J130">
            <v>57.223679517155162</v>
          </cell>
        </row>
        <row r="131">
          <cell r="I131">
            <v>1200</v>
          </cell>
          <cell r="J131">
            <v>57.575183180770573</v>
          </cell>
        </row>
        <row r="132">
          <cell r="I132">
            <v>1210</v>
          </cell>
          <cell r="J132">
            <v>57.926686844385983</v>
          </cell>
        </row>
        <row r="133">
          <cell r="I133">
            <v>1220</v>
          </cell>
          <cell r="J133">
            <v>58.278190508001401</v>
          </cell>
        </row>
        <row r="134">
          <cell r="I134">
            <v>1230</v>
          </cell>
          <cell r="J134">
            <v>58.629694171616812</v>
          </cell>
        </row>
        <row r="135">
          <cell r="I135">
            <v>1240</v>
          </cell>
          <cell r="J135">
            <v>58.981197835232223</v>
          </cell>
        </row>
        <row r="136">
          <cell r="I136">
            <v>1250</v>
          </cell>
          <cell r="J136">
            <v>59.332701498847634</v>
          </cell>
        </row>
        <row r="137">
          <cell r="I137">
            <v>1260</v>
          </cell>
          <cell r="J137">
            <v>59.684205162463044</v>
          </cell>
        </row>
        <row r="138">
          <cell r="I138">
            <v>1270</v>
          </cell>
          <cell r="J138">
            <v>60.035708826078455</v>
          </cell>
        </row>
        <row r="139">
          <cell r="I139">
            <v>1280</v>
          </cell>
          <cell r="J139">
            <v>60.387212489693866</v>
          </cell>
        </row>
        <row r="140">
          <cell r="I140">
            <v>1290</v>
          </cell>
          <cell r="J140">
            <v>60.738716153309277</v>
          </cell>
        </row>
        <row r="141">
          <cell r="I141">
            <v>1300</v>
          </cell>
          <cell r="J141">
            <v>61.090219816924687</v>
          </cell>
        </row>
        <row r="142">
          <cell r="I142">
            <v>1310</v>
          </cell>
          <cell r="J142">
            <v>61.441723480540105</v>
          </cell>
        </row>
        <row r="143">
          <cell r="I143">
            <v>1320</v>
          </cell>
          <cell r="J143">
            <v>61.793227144155516</v>
          </cell>
        </row>
        <row r="144">
          <cell r="I144">
            <v>1330</v>
          </cell>
          <cell r="J144">
            <v>62.144730807770927</v>
          </cell>
        </row>
        <row r="145">
          <cell r="I145">
            <v>1340</v>
          </cell>
          <cell r="J145">
            <v>62.496234471386337</v>
          </cell>
        </row>
        <row r="146">
          <cell r="I146">
            <v>1350</v>
          </cell>
          <cell r="J146">
            <v>62.847738135001748</v>
          </cell>
        </row>
        <row r="147">
          <cell r="I147">
            <v>1360</v>
          </cell>
          <cell r="J147">
            <v>63.199241798617159</v>
          </cell>
        </row>
        <row r="148">
          <cell r="I148">
            <v>1370</v>
          </cell>
          <cell r="J148">
            <v>63.55074546223257</v>
          </cell>
        </row>
        <row r="149">
          <cell r="I149">
            <v>1380</v>
          </cell>
          <cell r="J149">
            <v>63.90224912584798</v>
          </cell>
        </row>
        <row r="150">
          <cell r="I150">
            <v>1390</v>
          </cell>
          <cell r="J150">
            <v>64.253752789463391</v>
          </cell>
        </row>
        <row r="151">
          <cell r="I151">
            <v>1400</v>
          </cell>
          <cell r="J151">
            <v>64.605256453078809</v>
          </cell>
        </row>
        <row r="152">
          <cell r="I152">
            <v>1410</v>
          </cell>
          <cell r="J152">
            <v>64.956760116694227</v>
          </cell>
        </row>
        <row r="153">
          <cell r="I153">
            <v>1420</v>
          </cell>
          <cell r="J153">
            <v>65.30826378030963</v>
          </cell>
        </row>
        <row r="154">
          <cell r="I154">
            <v>1430</v>
          </cell>
          <cell r="J154">
            <v>65.659767443925034</v>
          </cell>
        </row>
        <row r="155">
          <cell r="I155">
            <v>1440</v>
          </cell>
          <cell r="J155">
            <v>66.011271107540452</v>
          </cell>
        </row>
        <row r="156">
          <cell r="I156">
            <v>1450</v>
          </cell>
          <cell r="J156">
            <v>66.36277477115587</v>
          </cell>
        </row>
        <row r="157">
          <cell r="I157">
            <v>1460</v>
          </cell>
          <cell r="J157">
            <v>66.714278434771273</v>
          </cell>
        </row>
        <row r="158">
          <cell r="I158">
            <v>1470</v>
          </cell>
          <cell r="J158">
            <v>67.065782098386677</v>
          </cell>
        </row>
        <row r="159">
          <cell r="I159">
            <v>1480</v>
          </cell>
          <cell r="J159">
            <v>67.417285762002095</v>
          </cell>
        </row>
        <row r="160">
          <cell r="I160">
            <v>1490</v>
          </cell>
          <cell r="J160">
            <v>67.768789425617513</v>
          </cell>
        </row>
        <row r="161">
          <cell r="I161">
            <v>1500</v>
          </cell>
          <cell r="J161">
            <v>68.120293089232916</v>
          </cell>
        </row>
        <row r="162">
          <cell r="I162">
            <v>1510</v>
          </cell>
          <cell r="J162">
            <v>68.471796752848334</v>
          </cell>
        </row>
        <row r="163">
          <cell r="I163">
            <v>1520</v>
          </cell>
          <cell r="J163">
            <v>68.823300416463752</v>
          </cell>
        </row>
        <row r="164">
          <cell r="I164">
            <v>1530</v>
          </cell>
          <cell r="J164">
            <v>69.174804080079156</v>
          </cell>
        </row>
        <row r="165">
          <cell r="I165">
            <v>1540</v>
          </cell>
          <cell r="J165">
            <v>69.526307743694559</v>
          </cell>
        </row>
        <row r="166">
          <cell r="I166">
            <v>1550</v>
          </cell>
          <cell r="J166">
            <v>69.877811407309977</v>
          </cell>
        </row>
        <row r="167">
          <cell r="I167">
            <v>1560</v>
          </cell>
          <cell r="J167">
            <v>70.229315070925395</v>
          </cell>
        </row>
        <row r="168">
          <cell r="I168">
            <v>1570</v>
          </cell>
          <cell r="J168">
            <v>70.580818734540799</v>
          </cell>
        </row>
        <row r="169">
          <cell r="I169">
            <v>1580</v>
          </cell>
          <cell r="J169">
            <v>70.932322398156217</v>
          </cell>
        </row>
        <row r="170">
          <cell r="I170">
            <v>1590</v>
          </cell>
          <cell r="J170">
            <v>71.283826061771634</v>
          </cell>
        </row>
        <row r="171">
          <cell r="I171">
            <v>1600</v>
          </cell>
          <cell r="J171">
            <v>71.635329725387038</v>
          </cell>
        </row>
        <row r="172">
          <cell r="I172">
            <v>1610</v>
          </cell>
          <cell r="J172">
            <v>71.986833389002442</v>
          </cell>
        </row>
        <row r="173">
          <cell r="I173">
            <v>1620</v>
          </cell>
          <cell r="J173">
            <v>72.33833705261786</v>
          </cell>
        </row>
        <row r="174">
          <cell r="I174">
            <v>1630</v>
          </cell>
          <cell r="J174">
            <v>72.689840716233277</v>
          </cell>
        </row>
        <row r="175">
          <cell r="I175">
            <v>1640</v>
          </cell>
          <cell r="J175">
            <v>73.041344379848681</v>
          </cell>
        </row>
        <row r="176">
          <cell r="I176">
            <v>1650</v>
          </cell>
          <cell r="J176">
            <v>73.392848043464085</v>
          </cell>
        </row>
        <row r="177">
          <cell r="I177">
            <v>1660</v>
          </cell>
          <cell r="J177">
            <v>73.744351707079502</v>
          </cell>
        </row>
        <row r="178">
          <cell r="I178">
            <v>1670</v>
          </cell>
          <cell r="J178">
            <v>74.09585537069492</v>
          </cell>
        </row>
        <row r="179">
          <cell r="I179">
            <v>1680</v>
          </cell>
          <cell r="J179">
            <v>74.447359034310324</v>
          </cell>
        </row>
        <row r="180">
          <cell r="I180">
            <v>1690</v>
          </cell>
          <cell r="J180">
            <v>74.798862697925742</v>
          </cell>
        </row>
        <row r="181">
          <cell r="I181">
            <v>1700</v>
          </cell>
          <cell r="J181">
            <v>75.15036636154116</v>
          </cell>
        </row>
        <row r="182">
          <cell r="I182">
            <v>1710</v>
          </cell>
          <cell r="J182">
            <v>75.501870025156563</v>
          </cell>
        </row>
        <row r="183">
          <cell r="I183">
            <v>1720</v>
          </cell>
          <cell r="J183">
            <v>75.853373688771967</v>
          </cell>
        </row>
        <row r="184">
          <cell r="I184">
            <v>1730</v>
          </cell>
          <cell r="J184">
            <v>76.204877352387385</v>
          </cell>
        </row>
        <row r="185">
          <cell r="I185">
            <v>1740</v>
          </cell>
          <cell r="J185">
            <v>76.556381016002803</v>
          </cell>
        </row>
        <row r="186">
          <cell r="I186">
            <v>1750</v>
          </cell>
          <cell r="J186">
            <v>76.907884679618206</v>
          </cell>
        </row>
        <row r="187">
          <cell r="I187">
            <v>1760</v>
          </cell>
          <cell r="J187">
            <v>77.259388343233624</v>
          </cell>
        </row>
        <row r="188">
          <cell r="I188">
            <v>1770</v>
          </cell>
          <cell r="J188">
            <v>77.610892006849042</v>
          </cell>
        </row>
        <row r="189">
          <cell r="I189">
            <v>1780</v>
          </cell>
          <cell r="J189">
            <v>77.962395670464446</v>
          </cell>
        </row>
        <row r="190">
          <cell r="I190">
            <v>1790</v>
          </cell>
          <cell r="J190">
            <v>78.313899334079849</v>
          </cell>
        </row>
        <row r="191">
          <cell r="I191">
            <v>1800</v>
          </cell>
          <cell r="J191">
            <v>78.665402997695267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2000"/>
      <sheetName val="Notes"/>
      <sheetName val="NACE-NAMEA"/>
      <sheetName val="VariablesList"/>
      <sheetName val="&quot;big table&quot;"/>
      <sheetName val="NACEec"/>
      <sheetName val="NACEem"/>
      <sheetName val="Hec"/>
      <sheetName val="Hem"/>
      <sheetName val="MSec"/>
      <sheetName val="MSem"/>
      <sheetName val="EA"/>
      <sheetName val="NAMEA"/>
      <sheetName val="NAMEA-manual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MS code</v>
          </cell>
          <cell r="B7" t="str">
            <v>year</v>
          </cell>
          <cell r="C7" t="str">
            <v>neci00t</v>
          </cell>
        </row>
        <row r="12">
          <cell r="A12" t="str">
            <v>MS code</v>
          </cell>
          <cell r="B12" t="str">
            <v>year</v>
          </cell>
          <cell r="C12" t="str">
            <v>neci01z</v>
          </cell>
        </row>
        <row r="13">
          <cell r="A13" t="str">
            <v>MS code</v>
          </cell>
          <cell r="B13" t="str">
            <v>year</v>
          </cell>
          <cell r="C13" t="str">
            <v>neci02z</v>
          </cell>
        </row>
        <row r="14">
          <cell r="A14" t="str">
            <v>MS code</v>
          </cell>
          <cell r="B14" t="str">
            <v>year</v>
          </cell>
          <cell r="C14" t="str">
            <v>neci05v05b</v>
          </cell>
        </row>
        <row r="15">
          <cell r="A15" t="str">
            <v>MS code</v>
          </cell>
          <cell r="B15" t="str">
            <v>year</v>
          </cell>
          <cell r="C15" t="str">
            <v>neci10v14c</v>
          </cell>
        </row>
        <row r="16">
          <cell r="A16" t="str">
            <v>MS code</v>
          </cell>
          <cell r="B16" t="str">
            <v>year</v>
          </cell>
          <cell r="C16" t="str">
            <v>neci10z</v>
          </cell>
        </row>
        <row r="17">
          <cell r="A17" t="str">
            <v>MS code</v>
          </cell>
          <cell r="B17" t="str">
            <v>year</v>
          </cell>
          <cell r="C17" t="str">
            <v>neci11z</v>
          </cell>
        </row>
        <row r="18">
          <cell r="A18" t="str">
            <v>MS code</v>
          </cell>
          <cell r="B18" t="str">
            <v>year</v>
          </cell>
          <cell r="C18" t="str">
            <v>neci12z</v>
          </cell>
        </row>
        <row r="19">
          <cell r="A19" t="str">
            <v>MS code</v>
          </cell>
          <cell r="B19" t="str">
            <v>year</v>
          </cell>
          <cell r="C19" t="str">
            <v>neci13z</v>
          </cell>
        </row>
        <row r="20">
          <cell r="A20" t="str">
            <v>MS code</v>
          </cell>
          <cell r="B20" t="str">
            <v>year</v>
          </cell>
          <cell r="C20" t="str">
            <v>neci14z</v>
          </cell>
        </row>
        <row r="21">
          <cell r="A21" t="str">
            <v>MS code</v>
          </cell>
          <cell r="B21" t="str">
            <v>year</v>
          </cell>
          <cell r="C21" t="str">
            <v>neci15v37d</v>
          </cell>
        </row>
        <row r="22">
          <cell r="A22" t="str">
            <v>MS code</v>
          </cell>
          <cell r="B22" t="str">
            <v>year</v>
          </cell>
          <cell r="C22" t="str">
            <v>neci15y16</v>
          </cell>
        </row>
        <row r="23">
          <cell r="A23" t="str">
            <v>MS code</v>
          </cell>
          <cell r="B23" t="str">
            <v>year</v>
          </cell>
          <cell r="C23" t="str">
            <v>neci15z</v>
          </cell>
        </row>
        <row r="24">
          <cell r="A24" t="str">
            <v>MS code</v>
          </cell>
          <cell r="B24" t="str">
            <v>year</v>
          </cell>
          <cell r="C24" t="str">
            <v>neci16z</v>
          </cell>
        </row>
        <row r="25">
          <cell r="A25" t="str">
            <v>MS code</v>
          </cell>
          <cell r="B25" t="str">
            <v>year</v>
          </cell>
          <cell r="C25" t="str">
            <v>neci17y19</v>
          </cell>
        </row>
        <row r="26">
          <cell r="A26" t="str">
            <v>MS code</v>
          </cell>
          <cell r="B26" t="str">
            <v>year</v>
          </cell>
          <cell r="C26" t="str">
            <v>neci17z</v>
          </cell>
        </row>
        <row r="27">
          <cell r="A27" t="str">
            <v>MS code</v>
          </cell>
          <cell r="B27" t="str">
            <v>year</v>
          </cell>
          <cell r="C27" t="str">
            <v>neci18z</v>
          </cell>
        </row>
        <row r="28">
          <cell r="A28" t="str">
            <v>MS code</v>
          </cell>
          <cell r="B28" t="str">
            <v>year</v>
          </cell>
          <cell r="C28" t="str">
            <v>neci19z</v>
          </cell>
        </row>
        <row r="31">
          <cell r="A31" t="str">
            <v>MS code</v>
          </cell>
          <cell r="B31" t="str">
            <v>year</v>
          </cell>
          <cell r="C31" t="str">
            <v>neci21z</v>
          </cell>
        </row>
        <row r="32">
          <cell r="A32" t="str">
            <v>MS code</v>
          </cell>
          <cell r="B32" t="str">
            <v>year</v>
          </cell>
          <cell r="C32" t="str">
            <v>neci22z</v>
          </cell>
        </row>
        <row r="33">
          <cell r="A33" t="str">
            <v>MS code</v>
          </cell>
          <cell r="B33" t="str">
            <v>year</v>
          </cell>
          <cell r="C33" t="str">
            <v>neci23y24</v>
          </cell>
        </row>
        <row r="34">
          <cell r="A34" t="str">
            <v>MS code</v>
          </cell>
          <cell r="B34" t="str">
            <v>year</v>
          </cell>
          <cell r="C34" t="str">
            <v>neci23z</v>
          </cell>
        </row>
        <row r="35">
          <cell r="A35" t="str">
            <v>MS code</v>
          </cell>
          <cell r="B35" t="str">
            <v>year</v>
          </cell>
          <cell r="C35" t="str">
            <v>neci24z</v>
          </cell>
        </row>
        <row r="36">
          <cell r="A36" t="str">
            <v>MS code</v>
          </cell>
          <cell r="B36" t="str">
            <v>year</v>
          </cell>
          <cell r="C36" t="str">
            <v>neci25z</v>
          </cell>
        </row>
        <row r="37">
          <cell r="A37" t="str">
            <v>MS code</v>
          </cell>
          <cell r="B37" t="str">
            <v>year</v>
          </cell>
          <cell r="C37" t="str">
            <v>neci26z</v>
          </cell>
        </row>
        <row r="38">
          <cell r="A38" t="str">
            <v>MS code</v>
          </cell>
          <cell r="B38" t="str">
            <v>year</v>
          </cell>
          <cell r="C38" t="str">
            <v>neci26z1</v>
          </cell>
        </row>
        <row r="39">
          <cell r="A39" t="str">
            <v>MS code</v>
          </cell>
          <cell r="B39" t="str">
            <v>year</v>
          </cell>
          <cell r="C39" t="str">
            <v>neci26z9</v>
          </cell>
        </row>
        <row r="40">
          <cell r="A40" t="str">
            <v>MS code</v>
          </cell>
          <cell r="B40" t="str">
            <v>year</v>
          </cell>
          <cell r="C40" t="str">
            <v>neci27z</v>
          </cell>
        </row>
        <row r="41">
          <cell r="A41" t="str">
            <v>MS code</v>
          </cell>
          <cell r="B41" t="str">
            <v>year</v>
          </cell>
          <cell r="C41" t="str">
            <v>neci27z1</v>
          </cell>
        </row>
        <row r="42">
          <cell r="A42" t="str">
            <v>MS code</v>
          </cell>
          <cell r="B42" t="str">
            <v>year</v>
          </cell>
          <cell r="C42" t="str">
            <v>neci27z4</v>
          </cell>
        </row>
        <row r="43">
          <cell r="A43" t="str">
            <v>MS code</v>
          </cell>
          <cell r="B43" t="str">
            <v>year</v>
          </cell>
          <cell r="C43" t="str">
            <v>neci28z</v>
          </cell>
        </row>
        <row r="44">
          <cell r="A44" t="str">
            <v>MS code</v>
          </cell>
          <cell r="B44" t="str">
            <v>year</v>
          </cell>
          <cell r="C44" t="str">
            <v>neci29z</v>
          </cell>
        </row>
        <row r="45">
          <cell r="A45" t="str">
            <v>MS code</v>
          </cell>
          <cell r="B45" t="str">
            <v>year</v>
          </cell>
          <cell r="C45" t="str">
            <v>neci30y33</v>
          </cell>
        </row>
        <row r="46">
          <cell r="A46" t="str">
            <v>MS code</v>
          </cell>
          <cell r="B46" t="str">
            <v>year</v>
          </cell>
          <cell r="C46" t="str">
            <v>neci30z</v>
          </cell>
        </row>
        <row r="47">
          <cell r="A47" t="str">
            <v>MS code</v>
          </cell>
          <cell r="B47" t="str">
            <v>year</v>
          </cell>
          <cell r="C47" t="str">
            <v>neci31z</v>
          </cell>
        </row>
        <row r="48">
          <cell r="A48" t="str">
            <v>MS code</v>
          </cell>
          <cell r="B48" t="str">
            <v>year</v>
          </cell>
          <cell r="C48" t="str">
            <v>neci32z</v>
          </cell>
        </row>
        <row r="49">
          <cell r="A49" t="str">
            <v>MS code</v>
          </cell>
          <cell r="B49" t="str">
            <v>year</v>
          </cell>
          <cell r="C49" t="str">
            <v>neci33z</v>
          </cell>
        </row>
        <row r="50">
          <cell r="A50" t="str">
            <v>MS code</v>
          </cell>
          <cell r="B50" t="str">
            <v>year</v>
          </cell>
          <cell r="C50" t="str">
            <v>neci34y35</v>
          </cell>
        </row>
        <row r="51">
          <cell r="A51" t="str">
            <v>MS code</v>
          </cell>
          <cell r="B51" t="str">
            <v>year</v>
          </cell>
          <cell r="C51" t="str">
            <v>neci34z</v>
          </cell>
        </row>
        <row r="52">
          <cell r="A52" t="str">
            <v>MS code</v>
          </cell>
          <cell r="B52" t="str">
            <v>year</v>
          </cell>
          <cell r="C52" t="str">
            <v>neci35z</v>
          </cell>
        </row>
        <row r="53">
          <cell r="A53" t="str">
            <v>MS code</v>
          </cell>
          <cell r="B53" t="str">
            <v>year</v>
          </cell>
          <cell r="C53" t="str">
            <v>neci36z</v>
          </cell>
        </row>
        <row r="54">
          <cell r="A54" t="str">
            <v>MS code</v>
          </cell>
          <cell r="B54" t="str">
            <v>year</v>
          </cell>
          <cell r="C54" t="str">
            <v>neci37z</v>
          </cell>
        </row>
        <row r="55">
          <cell r="A55" t="str">
            <v>MS code</v>
          </cell>
          <cell r="B55" t="str">
            <v>year</v>
          </cell>
          <cell r="C55" t="str">
            <v>neci40v41e</v>
          </cell>
        </row>
        <row r="56">
          <cell r="A56" t="str">
            <v>MS code</v>
          </cell>
          <cell r="B56" t="str">
            <v>year</v>
          </cell>
          <cell r="C56" t="str">
            <v>neci40z</v>
          </cell>
        </row>
        <row r="57">
          <cell r="A57" t="str">
            <v>MS code</v>
          </cell>
          <cell r="B57" t="str">
            <v>year</v>
          </cell>
          <cell r="C57" t="str">
            <v>neci40z1</v>
          </cell>
        </row>
        <row r="58">
          <cell r="A58" t="str">
            <v>MS code</v>
          </cell>
          <cell r="B58" t="str">
            <v>year</v>
          </cell>
          <cell r="C58" t="str">
            <v>neci40z2</v>
          </cell>
        </row>
        <row r="59">
          <cell r="A59" t="str">
            <v>MS code</v>
          </cell>
          <cell r="B59" t="str">
            <v>year</v>
          </cell>
          <cell r="C59" t="str">
            <v>neci40z3</v>
          </cell>
        </row>
        <row r="60">
          <cell r="A60" t="str">
            <v>MS code</v>
          </cell>
          <cell r="B60" t="str">
            <v>year</v>
          </cell>
          <cell r="C60" t="str">
            <v>neci41z</v>
          </cell>
        </row>
        <row r="61">
          <cell r="A61" t="str">
            <v>MS code</v>
          </cell>
          <cell r="B61" t="str">
            <v>year</v>
          </cell>
          <cell r="C61" t="str">
            <v>neci45v45f</v>
          </cell>
        </row>
        <row r="62">
          <cell r="A62" t="str">
            <v>MS code</v>
          </cell>
          <cell r="B62" t="str">
            <v>year</v>
          </cell>
          <cell r="C62" t="str">
            <v>neci50v52g</v>
          </cell>
        </row>
        <row r="63">
          <cell r="A63" t="str">
            <v>MS code</v>
          </cell>
          <cell r="B63" t="str">
            <v>year</v>
          </cell>
          <cell r="C63" t="str">
            <v>neci55v55h</v>
          </cell>
        </row>
        <row r="64">
          <cell r="A64" t="str">
            <v>MS code</v>
          </cell>
          <cell r="B64" t="str">
            <v>year</v>
          </cell>
          <cell r="C64" t="str">
            <v>neci60v64i</v>
          </cell>
        </row>
        <row r="65">
          <cell r="A65" t="str">
            <v>MS code</v>
          </cell>
          <cell r="B65" t="str">
            <v>year</v>
          </cell>
          <cell r="C65" t="str">
            <v>neci60y63</v>
          </cell>
        </row>
        <row r="66">
          <cell r="A66" t="str">
            <v>MS code</v>
          </cell>
          <cell r="B66" t="str">
            <v>year</v>
          </cell>
          <cell r="C66" t="str">
            <v>neci60z</v>
          </cell>
        </row>
        <row r="67">
          <cell r="A67" t="str">
            <v>MS code</v>
          </cell>
          <cell r="B67" t="str">
            <v>year</v>
          </cell>
          <cell r="C67" t="str">
            <v>neci60z1</v>
          </cell>
        </row>
        <row r="68">
          <cell r="A68" t="str">
            <v>MS code</v>
          </cell>
          <cell r="B68" t="str">
            <v>year</v>
          </cell>
          <cell r="C68" t="str">
            <v>neci60z2</v>
          </cell>
        </row>
        <row r="69">
          <cell r="A69" t="str">
            <v>MS code</v>
          </cell>
          <cell r="B69" t="str">
            <v>year</v>
          </cell>
          <cell r="C69" t="str">
            <v>neci60z3</v>
          </cell>
        </row>
        <row r="70">
          <cell r="A70" t="str">
            <v>MS code</v>
          </cell>
          <cell r="B70" t="str">
            <v>year</v>
          </cell>
          <cell r="C70" t="str">
            <v>neci61z</v>
          </cell>
        </row>
        <row r="71">
          <cell r="A71" t="str">
            <v>MS code</v>
          </cell>
          <cell r="B71" t="str">
            <v>year</v>
          </cell>
          <cell r="C71" t="str">
            <v>neci61z1</v>
          </cell>
        </row>
        <row r="72">
          <cell r="A72" t="str">
            <v>MS code</v>
          </cell>
          <cell r="B72" t="str">
            <v>year</v>
          </cell>
          <cell r="C72" t="str">
            <v>neci61z2</v>
          </cell>
        </row>
        <row r="73">
          <cell r="A73" t="str">
            <v>MS code</v>
          </cell>
          <cell r="B73" t="str">
            <v>year</v>
          </cell>
          <cell r="C73" t="str">
            <v>neci62z</v>
          </cell>
        </row>
        <row r="74">
          <cell r="A74" t="str">
            <v>MS code</v>
          </cell>
          <cell r="B74" t="str">
            <v>year</v>
          </cell>
          <cell r="C74" t="str">
            <v>neci63z</v>
          </cell>
        </row>
        <row r="75">
          <cell r="A75" t="str">
            <v>MS code</v>
          </cell>
          <cell r="B75" t="str">
            <v>year</v>
          </cell>
          <cell r="C75" t="str">
            <v>neci64z</v>
          </cell>
        </row>
        <row r="76">
          <cell r="A76" t="str">
            <v>MS code</v>
          </cell>
          <cell r="B76" t="str">
            <v>year</v>
          </cell>
          <cell r="C76" t="str">
            <v>neci65v67j</v>
          </cell>
        </row>
        <row r="77">
          <cell r="A77" t="str">
            <v>MS code</v>
          </cell>
          <cell r="B77" t="str">
            <v>year</v>
          </cell>
          <cell r="C77" t="str">
            <v>neci70u99kq</v>
          </cell>
        </row>
        <row r="78">
          <cell r="A78" t="str">
            <v>MS code</v>
          </cell>
          <cell r="B78" t="str">
            <v>year</v>
          </cell>
          <cell r="C78" t="str">
            <v>neci70v74k</v>
          </cell>
        </row>
        <row r="79">
          <cell r="A79" t="str">
            <v>MS code</v>
          </cell>
          <cell r="B79" t="str">
            <v>year</v>
          </cell>
          <cell r="C79" t="str">
            <v>neci75v75l</v>
          </cell>
        </row>
        <row r="80">
          <cell r="A80" t="str">
            <v>MS code</v>
          </cell>
          <cell r="B80" t="str">
            <v>year</v>
          </cell>
          <cell r="C80" t="str">
            <v>neci80v80m</v>
          </cell>
        </row>
        <row r="81">
          <cell r="A81" t="str">
            <v>MS code</v>
          </cell>
          <cell r="B81" t="str">
            <v>year</v>
          </cell>
          <cell r="C81" t="str">
            <v>neci85v85n</v>
          </cell>
        </row>
        <row r="82">
          <cell r="A82" t="str">
            <v>MS code</v>
          </cell>
          <cell r="B82" t="str">
            <v>year</v>
          </cell>
          <cell r="C82" t="str">
            <v>neci90v90o</v>
          </cell>
        </row>
        <row r="83">
          <cell r="A83" t="str">
            <v>MS code</v>
          </cell>
          <cell r="B83" t="str">
            <v>year</v>
          </cell>
          <cell r="C83" t="str">
            <v>neci90z</v>
          </cell>
        </row>
        <row r="84">
          <cell r="A84" t="str">
            <v>MS code</v>
          </cell>
          <cell r="B84" t="str">
            <v>year</v>
          </cell>
          <cell r="C84" t="str">
            <v>neci91z</v>
          </cell>
        </row>
        <row r="85">
          <cell r="A85" t="str">
            <v>MS code</v>
          </cell>
          <cell r="B85" t="str">
            <v>year</v>
          </cell>
          <cell r="C85" t="str">
            <v>neci92z</v>
          </cell>
        </row>
        <row r="86">
          <cell r="A86" t="str">
            <v>MS code</v>
          </cell>
          <cell r="B86" t="str">
            <v>year</v>
          </cell>
          <cell r="C86" t="str">
            <v>neci93z</v>
          </cell>
        </row>
        <row r="89">
          <cell r="A89" t="str">
            <v>MS code</v>
          </cell>
          <cell r="B89" t="str">
            <v>year</v>
          </cell>
          <cell r="C89" t="str">
            <v>necizvna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2"/>
      <sheetName val="data_graph"/>
      <sheetName val="calculs_2019"/>
      <sheetName val="secten_201906"/>
      <sheetName val="population"/>
    </sheetNames>
    <sheetDataSet>
      <sheetData sheetId="0" refreshError="1"/>
      <sheetData sheetId="1"/>
      <sheetData sheetId="2">
        <row r="4">
          <cell r="B4">
            <v>622.88603006209996</v>
          </cell>
        </row>
      </sheetData>
      <sheetData sheetId="3">
        <row r="6">
          <cell r="G6">
            <v>397.46581970169962</v>
          </cell>
        </row>
      </sheetData>
      <sheetData sheetId="4">
        <row r="6">
          <cell r="B6">
            <v>66890.698999999993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énérique"/>
      <sheetName val="Références"/>
      <sheetName val="Suivi"/>
      <sheetName val="Cheptels"/>
      <sheetName val="FE"/>
      <sheetName val="Emissions"/>
      <sheetName val="Mode_Gestion"/>
      <sheetName val="Fermentation_CH4"/>
      <sheetName val="Déjections_CH4"/>
      <sheetName val="Déjections_N2O"/>
      <sheetName val="Déjections_NH3"/>
      <sheetName val="Export_culture"/>
      <sheetName val="Export_ACTIV"/>
      <sheetName val="cheptels DT"/>
      <sheetName val="DOM-TOM 1 (CH4 et NH3)"/>
      <sheetName val="dom-Export_ACTIV"/>
      <sheetName val="tom-Export_EMIS"/>
      <sheetName val="dom-Export_EMIS"/>
      <sheetName val="Export_EMIS"/>
      <sheetName val="tom-Export_ACTIV"/>
      <sheetName val="DOM-TOM 2 (N2O)"/>
      <sheetName val="DOM-TOM 3 (TSP- PM10-PM2.5)"/>
      <sheetName val="Export CRF-int"/>
      <sheetName val="Export CRF"/>
      <sheetName val="déjection-old"/>
      <sheetName val="Beck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0"/>
      <sheetData sheetId="1"/>
      <sheetData sheetId="2"/>
      <sheetData sheetId="3"/>
      <sheetData sheetId="4"/>
      <sheetData sheetId="5" refreshError="1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  <sheetData sheetId="6"/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PDP"/>
      <sheetName val="Feuil1"/>
      <sheetName val="Feuilbn"/>
      <sheetName val="Info"/>
      <sheetName val="DJU30mens"/>
      <sheetName val="CPDP (2)"/>
    </sheetNames>
    <sheetDataSet>
      <sheetData sheetId="0"/>
      <sheetData sheetId="1"/>
      <sheetData sheetId="2">
        <row r="1">
          <cell r="A1" t="str">
            <v>date</v>
          </cell>
          <cell r="B1" t="str">
            <v>KCDM</v>
          </cell>
          <cell r="C1" t="str">
            <v>KCDR</v>
          </cell>
          <cell r="D1" t="str">
            <v>KCDC</v>
          </cell>
          <cell r="E1" t="str">
            <v>KCDM_R</v>
          </cell>
          <cell r="F1" t="str">
            <v>KCDR_R</v>
          </cell>
          <cell r="G1" t="str">
            <v>KCDC_R</v>
          </cell>
          <cell r="H1" t="str">
            <v>KCTM</v>
          </cell>
          <cell r="I1" t="str">
            <v>KCTR</v>
          </cell>
          <cell r="J1" t="str">
            <v>KCTE</v>
          </cell>
        </row>
        <row r="2">
          <cell r="A2" t="str">
            <v>1970:1</v>
          </cell>
          <cell r="B2">
            <v>381.91341344611448</v>
          </cell>
          <cell r="C2">
            <v>370.971481819036</v>
          </cell>
          <cell r="D2">
            <v>1.0294953444222326</v>
          </cell>
          <cell r="E2">
            <v>381.91341344611448</v>
          </cell>
          <cell r="F2">
            <v>370.971481819036</v>
          </cell>
          <cell r="G2">
            <v>1.0294953444222326</v>
          </cell>
          <cell r="H2">
            <v>4.7</v>
          </cell>
          <cell r="I2">
            <v>4.953333333333334</v>
          </cell>
          <cell r="J2">
            <v>-0.25333333333333385</v>
          </cell>
        </row>
        <row r="3">
          <cell r="A3" t="str">
            <v>1970:2</v>
          </cell>
          <cell r="B3">
            <v>333.42995508732315</v>
          </cell>
          <cell r="C3">
            <v>319.67874950158841</v>
          </cell>
          <cell r="D3">
            <v>1.0430157012537564</v>
          </cell>
          <cell r="E3">
            <v>333.42995508732315</v>
          </cell>
          <cell r="F3">
            <v>319.67874950158841</v>
          </cell>
          <cell r="G3">
            <v>1.0430157012537564</v>
          </cell>
          <cell r="H3">
            <v>5.0999999999999996</v>
          </cell>
          <cell r="I3">
            <v>5.5033333333333339</v>
          </cell>
          <cell r="J3">
            <v>-0.40333333333333421</v>
          </cell>
        </row>
        <row r="4">
          <cell r="A4" t="str">
            <v>1970:3</v>
          </cell>
          <cell r="B4">
            <v>369.62645449838283</v>
          </cell>
          <cell r="C4">
            <v>255.75500447491771</v>
          </cell>
          <cell r="D4">
            <v>1.4452364490667577</v>
          </cell>
          <cell r="E4">
            <v>369.62645449838283</v>
          </cell>
          <cell r="F4">
            <v>255.75500447491771</v>
          </cell>
          <cell r="G4">
            <v>1.4452364490667577</v>
          </cell>
          <cell r="H4">
            <v>5</v>
          </cell>
          <cell r="I4">
            <v>8.4866666666666646</v>
          </cell>
          <cell r="J4">
            <v>-3.4866666666666646</v>
          </cell>
        </row>
        <row r="5">
          <cell r="A5" t="str">
            <v>1970:4</v>
          </cell>
          <cell r="B5">
            <v>253.8728162756737</v>
          </cell>
          <cell r="C5">
            <v>166.09693241971175</v>
          </cell>
          <cell r="D5">
            <v>1.5284617998492611</v>
          </cell>
          <cell r="E5">
            <v>253.8728162756737</v>
          </cell>
          <cell r="F5">
            <v>166.09693241971175</v>
          </cell>
          <cell r="G5">
            <v>1.5284617998492611</v>
          </cell>
          <cell r="H5">
            <v>8.4</v>
          </cell>
          <cell r="I5">
            <v>11.236666666666668</v>
          </cell>
          <cell r="J5">
            <v>-2.8366666666666678</v>
          </cell>
        </row>
        <row r="6">
          <cell r="A6" t="str">
            <v>1970:5</v>
          </cell>
          <cell r="B6">
            <v>96.182889221549601</v>
          </cell>
          <cell r="C6">
            <v>78.444555952050067</v>
          </cell>
          <cell r="D6">
            <v>1.2261257400748402</v>
          </cell>
          <cell r="E6">
            <v>96.182889221549601</v>
          </cell>
          <cell r="F6">
            <v>78.444555952050067</v>
          </cell>
          <cell r="G6">
            <v>1.2261257400748402</v>
          </cell>
          <cell r="H6">
            <v>13.7</v>
          </cell>
          <cell r="I6">
            <v>14.869999999999997</v>
          </cell>
          <cell r="J6">
            <v>-1.1699999999999982</v>
          </cell>
        </row>
        <row r="7">
          <cell r="A7" t="str">
            <v>1970:6</v>
          </cell>
          <cell r="B7">
            <v>10.487436520333016</v>
          </cell>
          <cell r="C7">
            <v>23.309735058921785</v>
          </cell>
          <cell r="D7">
            <v>0.44991659037836029</v>
          </cell>
          <cell r="E7">
            <v>0</v>
          </cell>
          <cell r="F7">
            <v>0</v>
          </cell>
          <cell r="G7">
            <v>1</v>
          </cell>
          <cell r="H7">
            <v>18.399999999999999</v>
          </cell>
          <cell r="I7">
            <v>18.306666666666665</v>
          </cell>
          <cell r="J7">
            <v>9.3333333333333712E-2</v>
          </cell>
        </row>
        <row r="8">
          <cell r="A8" t="str">
            <v>1970:7</v>
          </cell>
          <cell r="B8">
            <v>23.348901161961557</v>
          </cell>
          <cell r="C8">
            <v>6.137720947717952</v>
          </cell>
          <cell r="D8">
            <v>3.8041646664700264</v>
          </cell>
          <cell r="E8">
            <v>0</v>
          </cell>
          <cell r="F8">
            <v>0</v>
          </cell>
          <cell r="G8">
            <v>1</v>
          </cell>
          <cell r="H8">
            <v>18</v>
          </cell>
          <cell r="I8">
            <v>20.416666666666668</v>
          </cell>
          <cell r="J8">
            <v>-2.4166666666666679</v>
          </cell>
        </row>
        <row r="9">
          <cell r="A9" t="str">
            <v>1970:8</v>
          </cell>
          <cell r="B9">
            <v>14.621417850252566</v>
          </cell>
          <cell r="C9">
            <v>6.0430494493796925</v>
          </cell>
          <cell r="D9">
            <v>2.4195429762292324</v>
          </cell>
          <cell r="E9">
            <v>0</v>
          </cell>
          <cell r="F9">
            <v>0</v>
          </cell>
          <cell r="G9">
            <v>1</v>
          </cell>
          <cell r="H9">
            <v>18.899999999999999</v>
          </cell>
          <cell r="I9">
            <v>20.3</v>
          </cell>
          <cell r="J9">
            <v>-1.4000000000000021</v>
          </cell>
        </row>
        <row r="10">
          <cell r="A10" t="str">
            <v>1970:9</v>
          </cell>
          <cell r="B10">
            <v>29.321078565476803</v>
          </cell>
          <cell r="C10">
            <v>38.209205864355425</v>
          </cell>
          <cell r="D10">
            <v>0.76738256925747383</v>
          </cell>
          <cell r="E10">
            <v>0</v>
          </cell>
          <cell r="F10">
            <v>0</v>
          </cell>
          <cell r="G10">
            <v>1</v>
          </cell>
          <cell r="H10">
            <v>16.899999999999999</v>
          </cell>
          <cell r="I10">
            <v>16.830000000000002</v>
          </cell>
          <cell r="J10">
            <v>6.9999999999996732E-2</v>
          </cell>
        </row>
        <row r="11">
          <cell r="A11" t="str">
            <v>1970:10</v>
          </cell>
          <cell r="B11">
            <v>166.57053313805847</v>
          </cell>
          <cell r="C11">
            <v>124.5310981572262</v>
          </cell>
          <cell r="D11">
            <v>1.3375818217531139</v>
          </cell>
          <cell r="E11">
            <v>166.57053313805847</v>
          </cell>
          <cell r="F11">
            <v>124.5310981572262</v>
          </cell>
          <cell r="G11">
            <v>1.3375818217531139</v>
          </cell>
          <cell r="H11">
            <v>11.5</v>
          </cell>
          <cell r="I11">
            <v>13.003333333333332</v>
          </cell>
          <cell r="J11">
            <v>-1.5033333333333321</v>
          </cell>
        </row>
        <row r="12">
          <cell r="A12" t="str">
            <v>1970:11</v>
          </cell>
          <cell r="B12">
            <v>229.26296909580418</v>
          </cell>
          <cell r="C12">
            <v>254.19170634182629</v>
          </cell>
          <cell r="D12">
            <v>0.9019293839095639</v>
          </cell>
          <cell r="E12">
            <v>229.26296909580418</v>
          </cell>
          <cell r="F12">
            <v>254.19170634182629</v>
          </cell>
          <cell r="G12">
            <v>0.9019293839095639</v>
          </cell>
          <cell r="H12">
            <v>9.1999999999999993</v>
          </cell>
          <cell r="I12">
            <v>8.4299999999999979</v>
          </cell>
          <cell r="J12">
            <v>0.77000000000000135</v>
          </cell>
        </row>
        <row r="13">
          <cell r="A13" t="str">
            <v>1970:12</v>
          </cell>
          <cell r="B13">
            <v>444.42726601289297</v>
          </cell>
          <cell r="C13">
            <v>352.84805416994664</v>
          </cell>
          <cell r="D13">
            <v>1.2595429130490199</v>
          </cell>
          <cell r="E13">
            <v>444.42726601289297</v>
          </cell>
          <cell r="F13">
            <v>352.84805416994664</v>
          </cell>
          <cell r="G13">
            <v>1.2595429130490199</v>
          </cell>
          <cell r="H13">
            <v>2.8</v>
          </cell>
          <cell r="I13">
            <v>5.6099999999999994</v>
          </cell>
          <cell r="J13">
            <v>-2.8099999999999996</v>
          </cell>
        </row>
        <row r="14">
          <cell r="A14" t="str">
            <v>1971:1</v>
          </cell>
          <cell r="B14">
            <v>419.77147494891273</v>
          </cell>
          <cell r="C14">
            <v>370.971481819036</v>
          </cell>
          <cell r="D14">
            <v>1.1315464813914777</v>
          </cell>
          <cell r="E14">
            <v>419.77147494891273</v>
          </cell>
          <cell r="F14">
            <v>370.971481819036</v>
          </cell>
          <cell r="G14">
            <v>1.1315464813914777</v>
          </cell>
          <cell r="H14">
            <v>3.5</v>
          </cell>
          <cell r="I14">
            <v>4.953333333333334</v>
          </cell>
          <cell r="J14">
            <v>-1.453333333333334</v>
          </cell>
        </row>
        <row r="15">
          <cell r="A15" t="str">
            <v>1971:2</v>
          </cell>
          <cell r="B15">
            <v>345.87730140416124</v>
          </cell>
          <cell r="C15">
            <v>319.67874950158841</v>
          </cell>
          <cell r="D15">
            <v>1.081952747698804</v>
          </cell>
          <cell r="E15">
            <v>345.87730140416124</v>
          </cell>
          <cell r="F15">
            <v>319.67874950158841</v>
          </cell>
          <cell r="G15">
            <v>1.081952747698804</v>
          </cell>
          <cell r="H15">
            <v>4.4000000000000004</v>
          </cell>
          <cell r="I15">
            <v>5.5033333333333339</v>
          </cell>
          <cell r="J15">
            <v>-1.1033333333333335</v>
          </cell>
        </row>
        <row r="16">
          <cell r="A16" t="str">
            <v>1971:3</v>
          </cell>
          <cell r="B16">
            <v>393.42262091039913</v>
          </cell>
          <cell r="C16">
            <v>255.75500447491771</v>
          </cell>
          <cell r="D16">
            <v>1.5382792673720005</v>
          </cell>
          <cell r="E16">
            <v>393.42262091039913</v>
          </cell>
          <cell r="F16">
            <v>255.75500447491771</v>
          </cell>
          <cell r="G16">
            <v>1.5382792673720005</v>
          </cell>
          <cell r="H16">
            <v>4.0999999999999996</v>
          </cell>
          <cell r="I16">
            <v>8.4866666666666646</v>
          </cell>
          <cell r="J16">
            <v>-4.3866666666666649</v>
          </cell>
        </row>
        <row r="17">
          <cell r="A17" t="str">
            <v>1971:4</v>
          </cell>
          <cell r="B17">
            <v>162.15440151611003</v>
          </cell>
          <cell r="C17">
            <v>166.09693241971175</v>
          </cell>
          <cell r="D17">
            <v>0.97626367419213189</v>
          </cell>
          <cell r="E17">
            <v>162.15440151611003</v>
          </cell>
          <cell r="F17">
            <v>166.09693241971175</v>
          </cell>
          <cell r="G17">
            <v>0.97626367419213189</v>
          </cell>
          <cell r="H17">
            <v>11.3</v>
          </cell>
          <cell r="I17">
            <v>11.236666666666668</v>
          </cell>
          <cell r="J17">
            <v>6.3333333333332575E-2</v>
          </cell>
        </row>
        <row r="18">
          <cell r="A18" t="str">
            <v>1971:5</v>
          </cell>
          <cell r="B18">
            <v>76.250349235733196</v>
          </cell>
          <cell r="C18">
            <v>78.444555952050067</v>
          </cell>
          <cell r="D18">
            <v>0.97202856604022214</v>
          </cell>
          <cell r="E18">
            <v>76.250349235733196</v>
          </cell>
          <cell r="F18">
            <v>78.444555952050067</v>
          </cell>
          <cell r="G18">
            <v>0.97202856604022214</v>
          </cell>
          <cell r="H18">
            <v>14.5</v>
          </cell>
          <cell r="I18">
            <v>14.869999999999997</v>
          </cell>
          <cell r="J18">
            <v>-0.36999999999999744</v>
          </cell>
        </row>
        <row r="19">
          <cell r="A19" t="str">
            <v>1971:6</v>
          </cell>
          <cell r="B19">
            <v>54.837904669274771</v>
          </cell>
          <cell r="C19">
            <v>23.309735058921785</v>
          </cell>
          <cell r="D19">
            <v>2.3525752021915669</v>
          </cell>
          <cell r="E19">
            <v>0</v>
          </cell>
          <cell r="F19">
            <v>0</v>
          </cell>
          <cell r="G19">
            <v>1</v>
          </cell>
          <cell r="H19">
            <v>15.5</v>
          </cell>
          <cell r="I19">
            <v>18.306666666666665</v>
          </cell>
          <cell r="J19">
            <v>-2.8066666666666649</v>
          </cell>
        </row>
        <row r="20">
          <cell r="A20" t="str">
            <v>1971:7</v>
          </cell>
          <cell r="B20">
            <v>5.2343352861753552</v>
          </cell>
          <cell r="C20">
            <v>6.137720947717952</v>
          </cell>
          <cell r="D20">
            <v>0.85281415215227696</v>
          </cell>
          <cell r="E20">
            <v>0</v>
          </cell>
          <cell r="F20">
            <v>0</v>
          </cell>
          <cell r="G20">
            <v>1</v>
          </cell>
          <cell r="H20">
            <v>20.3</v>
          </cell>
          <cell r="I20">
            <v>20.416666666666668</v>
          </cell>
          <cell r="J20">
            <v>-0.11666666666666714</v>
          </cell>
        </row>
        <row r="21">
          <cell r="A21" t="str">
            <v>1971:8</v>
          </cell>
          <cell r="B21">
            <v>5.9523913456625417</v>
          </cell>
          <cell r="C21">
            <v>6.0430494493796925</v>
          </cell>
          <cell r="D21">
            <v>0.98499795434795645</v>
          </cell>
          <cell r="E21">
            <v>0</v>
          </cell>
          <cell r="F21">
            <v>0</v>
          </cell>
          <cell r="G21">
            <v>1</v>
          </cell>
          <cell r="H21">
            <v>19.100000000000001</v>
          </cell>
          <cell r="I21">
            <v>20.3</v>
          </cell>
          <cell r="J21">
            <v>-1.1999999999999993</v>
          </cell>
        </row>
        <row r="22">
          <cell r="A22" t="str">
            <v>1971:9</v>
          </cell>
          <cell r="B22">
            <v>47.94544985192514</v>
          </cell>
          <cell r="C22">
            <v>38.209205864355425</v>
          </cell>
          <cell r="D22">
            <v>1.2548140891002515</v>
          </cell>
          <cell r="E22">
            <v>0</v>
          </cell>
          <cell r="F22">
            <v>0</v>
          </cell>
          <cell r="G22">
            <v>1</v>
          </cell>
          <cell r="H22">
            <v>15.8</v>
          </cell>
          <cell r="I22">
            <v>16.830000000000002</v>
          </cell>
          <cell r="J22">
            <v>-1.0300000000000011</v>
          </cell>
        </row>
        <row r="23">
          <cell r="A23" t="str">
            <v>1971:10</v>
          </cell>
          <cell r="B23">
            <v>138.4669417044841</v>
          </cell>
          <cell r="C23">
            <v>124.5310981572262</v>
          </cell>
          <cell r="D23">
            <v>1.1119065338174667</v>
          </cell>
          <cell r="E23">
            <v>138.4669417044841</v>
          </cell>
          <cell r="F23">
            <v>124.5310981572262</v>
          </cell>
          <cell r="G23">
            <v>1.1119065338174667</v>
          </cell>
          <cell r="H23">
            <v>12.1</v>
          </cell>
          <cell r="I23">
            <v>13.003333333333332</v>
          </cell>
          <cell r="J23">
            <v>-0.90333333333333243</v>
          </cell>
        </row>
        <row r="24">
          <cell r="A24" t="str">
            <v>1971:11</v>
          </cell>
          <cell r="B24">
            <v>333.56404307586411</v>
          </cell>
          <cell r="C24">
            <v>254.19170634182629</v>
          </cell>
          <cell r="D24">
            <v>1.3122538413086589</v>
          </cell>
          <cell r="E24">
            <v>333.56404307586411</v>
          </cell>
          <cell r="F24">
            <v>254.19170634182629</v>
          </cell>
          <cell r="G24">
            <v>1.3122538413086589</v>
          </cell>
          <cell r="H24">
            <v>5.9</v>
          </cell>
          <cell r="I24">
            <v>8.4299999999999979</v>
          </cell>
          <cell r="J24">
            <v>-2.5299999999999976</v>
          </cell>
        </row>
        <row r="25">
          <cell r="A25" t="str">
            <v>1971:12</v>
          </cell>
          <cell r="B25">
            <v>377.37100887158044</v>
          </cell>
          <cell r="C25">
            <v>352.84805416994664</v>
          </cell>
          <cell r="D25">
            <v>1.0695000423321663</v>
          </cell>
          <cell r="E25">
            <v>377.37100887158044</v>
          </cell>
          <cell r="F25">
            <v>352.84805416994664</v>
          </cell>
          <cell r="G25">
            <v>1.0695000423321663</v>
          </cell>
          <cell r="H25">
            <v>4.9000000000000004</v>
          </cell>
          <cell r="I25">
            <v>5.6099999999999994</v>
          </cell>
          <cell r="J25">
            <v>-0.70999999999999908</v>
          </cell>
        </row>
        <row r="26">
          <cell r="A26" t="str">
            <v>1972:1</v>
          </cell>
          <cell r="B26">
            <v>410.55231510244414</v>
          </cell>
          <cell r="C26">
            <v>370.971481819036</v>
          </cell>
          <cell r="D26">
            <v>1.1066950836472009</v>
          </cell>
          <cell r="E26">
            <v>410.55231510244414</v>
          </cell>
          <cell r="F26">
            <v>370.971481819036</v>
          </cell>
          <cell r="G26">
            <v>1.1066950836472009</v>
          </cell>
          <cell r="H26">
            <v>3.7</v>
          </cell>
          <cell r="I26">
            <v>4.953333333333334</v>
          </cell>
          <cell r="J26">
            <v>-1.2533333333333339</v>
          </cell>
        </row>
        <row r="27">
          <cell r="A27" t="str">
            <v>1972:2</v>
          </cell>
          <cell r="B27">
            <v>308.42240493886521</v>
          </cell>
          <cell r="C27">
            <v>319.67874950158841</v>
          </cell>
          <cell r="D27">
            <v>0.96478857421623121</v>
          </cell>
          <cell r="E27">
            <v>308.42240493886521</v>
          </cell>
          <cell r="F27">
            <v>319.67874950158841</v>
          </cell>
          <cell r="G27">
            <v>0.96478857421623121</v>
          </cell>
          <cell r="H27">
            <v>6.2</v>
          </cell>
          <cell r="I27">
            <v>5.5033333333333339</v>
          </cell>
          <cell r="J27">
            <v>0.69666666666666632</v>
          </cell>
        </row>
        <row r="28">
          <cell r="A28" t="str">
            <v>1972:3</v>
          </cell>
          <cell r="B28">
            <v>251.40774917752611</v>
          </cell>
          <cell r="C28">
            <v>255.75500447491771</v>
          </cell>
          <cell r="D28">
            <v>0.98300226692995973</v>
          </cell>
          <cell r="E28">
            <v>251.40774917752611</v>
          </cell>
          <cell r="F28">
            <v>255.75500447491771</v>
          </cell>
          <cell r="G28">
            <v>0.98300226692995973</v>
          </cell>
          <cell r="H28">
            <v>8.4</v>
          </cell>
          <cell r="I28">
            <v>8.4866666666666646</v>
          </cell>
          <cell r="J28">
            <v>-8.6666666666664227E-2</v>
          </cell>
        </row>
        <row r="29">
          <cell r="A29" t="str">
            <v>1972:4</v>
          </cell>
          <cell r="B29">
            <v>214.04999616886428</v>
          </cell>
          <cell r="C29">
            <v>166.09693241971175</v>
          </cell>
          <cell r="D29">
            <v>1.2887052942554023</v>
          </cell>
          <cell r="E29">
            <v>214.04999616886428</v>
          </cell>
          <cell r="F29">
            <v>166.09693241971175</v>
          </cell>
          <cell r="G29">
            <v>1.2887052942554023</v>
          </cell>
          <cell r="H29">
            <v>9.5</v>
          </cell>
          <cell r="I29">
            <v>11.236666666666668</v>
          </cell>
          <cell r="J29">
            <v>-1.7366666666666681</v>
          </cell>
        </row>
        <row r="30">
          <cell r="A30" t="str">
            <v>1972:5</v>
          </cell>
          <cell r="B30">
            <v>132.86345616015029</v>
          </cell>
          <cell r="C30">
            <v>78.444555952050067</v>
          </cell>
          <cell r="D30">
            <v>1.6937243706416576</v>
          </cell>
          <cell r="E30">
            <v>132.86345616015029</v>
          </cell>
          <cell r="F30">
            <v>78.444555952050067</v>
          </cell>
          <cell r="G30">
            <v>1.6937243706416576</v>
          </cell>
          <cell r="H30">
            <v>12.5</v>
          </cell>
          <cell r="I30">
            <v>14.869999999999997</v>
          </cell>
          <cell r="J30">
            <v>-2.3699999999999974</v>
          </cell>
        </row>
        <row r="31">
          <cell r="A31" t="str">
            <v>1972:6</v>
          </cell>
          <cell r="B31">
            <v>73.830148191779216</v>
          </cell>
          <cell r="C31">
            <v>23.309735058921785</v>
          </cell>
          <cell r="D31">
            <v>3.1673525248207737</v>
          </cell>
          <cell r="E31">
            <v>0</v>
          </cell>
          <cell r="F31">
            <v>0</v>
          </cell>
          <cell r="G31">
            <v>1</v>
          </cell>
          <cell r="H31">
            <v>14.8</v>
          </cell>
          <cell r="I31">
            <v>18.306666666666665</v>
          </cell>
          <cell r="J31">
            <v>-3.5066666666666642</v>
          </cell>
        </row>
        <row r="32">
          <cell r="A32" t="str">
            <v>1972:7</v>
          </cell>
          <cell r="B32">
            <v>17.499822209214834</v>
          </cell>
          <cell r="C32">
            <v>6.137720947717952</v>
          </cell>
          <cell r="D32">
            <v>2.8511922191121104</v>
          </cell>
          <cell r="E32">
            <v>0</v>
          </cell>
          <cell r="F32">
            <v>0</v>
          </cell>
          <cell r="G32">
            <v>1</v>
          </cell>
          <cell r="H32">
            <v>18.5</v>
          </cell>
          <cell r="I32">
            <v>20.416666666666668</v>
          </cell>
          <cell r="J32">
            <v>-1.9166666666666679</v>
          </cell>
        </row>
        <row r="33">
          <cell r="A33" t="str">
            <v>1972:8</v>
          </cell>
          <cell r="B33">
            <v>21.860184691197801</v>
          </cell>
          <cell r="C33">
            <v>6.0430494493796925</v>
          </cell>
          <cell r="D33">
            <v>3.6174095337647301</v>
          </cell>
          <cell r="E33">
            <v>0</v>
          </cell>
          <cell r="F33">
            <v>0</v>
          </cell>
          <cell r="G33">
            <v>1</v>
          </cell>
          <cell r="H33">
            <v>17</v>
          </cell>
          <cell r="I33">
            <v>20.3</v>
          </cell>
          <cell r="J33">
            <v>-3.3000000000000007</v>
          </cell>
        </row>
        <row r="34">
          <cell r="A34" t="str">
            <v>1972:9</v>
          </cell>
          <cell r="B34">
            <v>102.4033772342998</v>
          </cell>
          <cell r="C34">
            <v>38.209205864355425</v>
          </cell>
          <cell r="D34">
            <v>2.6800708080099036</v>
          </cell>
          <cell r="E34">
            <v>0</v>
          </cell>
          <cell r="F34">
            <v>0</v>
          </cell>
          <cell r="G34">
            <v>1</v>
          </cell>
          <cell r="H34">
            <v>13.4</v>
          </cell>
          <cell r="I34">
            <v>16.830000000000002</v>
          </cell>
          <cell r="J34">
            <v>-3.4300000000000015</v>
          </cell>
        </row>
        <row r="35">
          <cell r="A35" t="str">
            <v>1972:10</v>
          </cell>
          <cell r="B35">
            <v>172.6303363182094</v>
          </cell>
          <cell r="C35">
            <v>124.5310981572262</v>
          </cell>
          <cell r="D35">
            <v>1.3862427849167098</v>
          </cell>
          <cell r="E35">
            <v>172.6303363182094</v>
          </cell>
          <cell r="F35">
            <v>124.5310981572262</v>
          </cell>
          <cell r="G35">
            <v>1.3862427849167098</v>
          </cell>
          <cell r="H35">
            <v>11</v>
          </cell>
          <cell r="I35">
            <v>13.003333333333332</v>
          </cell>
          <cell r="J35">
            <v>-2.0033333333333321</v>
          </cell>
        </row>
        <row r="36">
          <cell r="A36" t="str">
            <v>1972:11</v>
          </cell>
          <cell r="B36">
            <v>273.09641000812945</v>
          </cell>
          <cell r="C36">
            <v>254.19170634182629</v>
          </cell>
          <cell r="D36">
            <v>1.0743718350939464</v>
          </cell>
          <cell r="E36">
            <v>273.09641000812945</v>
          </cell>
          <cell r="F36">
            <v>254.19170634182629</v>
          </cell>
          <cell r="G36">
            <v>1.0743718350939464</v>
          </cell>
          <cell r="H36">
            <v>7.8</v>
          </cell>
          <cell r="I36">
            <v>8.4299999999999979</v>
          </cell>
          <cell r="J36">
            <v>-0.62999999999999812</v>
          </cell>
        </row>
        <row r="37">
          <cell r="A37" t="str">
            <v>1972:12</v>
          </cell>
          <cell r="B37">
            <v>375.37001000236671</v>
          </cell>
          <cell r="C37">
            <v>352.84805416994664</v>
          </cell>
          <cell r="D37">
            <v>1.0638290492642835</v>
          </cell>
          <cell r="E37">
            <v>375.37001000236671</v>
          </cell>
          <cell r="F37">
            <v>352.84805416994664</v>
          </cell>
          <cell r="G37">
            <v>1.0638290492642835</v>
          </cell>
          <cell r="H37">
            <v>4.7</v>
          </cell>
          <cell r="I37">
            <v>5.6099999999999994</v>
          </cell>
          <cell r="J37">
            <v>-0.90999999999999925</v>
          </cell>
        </row>
        <row r="38">
          <cell r="A38" t="str">
            <v>1973:1</v>
          </cell>
          <cell r="B38">
            <v>429.08868343193626</v>
          </cell>
          <cell r="C38">
            <v>370.971481819036</v>
          </cell>
          <cell r="D38">
            <v>1.1566621814914886</v>
          </cell>
          <cell r="E38">
            <v>429.08868343193626</v>
          </cell>
          <cell r="F38">
            <v>370.971481819036</v>
          </cell>
          <cell r="G38">
            <v>1.1566621814914886</v>
          </cell>
          <cell r="H38">
            <v>3.1</v>
          </cell>
          <cell r="I38">
            <v>4.953333333333334</v>
          </cell>
          <cell r="J38">
            <v>-1.8533333333333339</v>
          </cell>
        </row>
        <row r="39">
          <cell r="A39" t="str">
            <v>1973:2</v>
          </cell>
          <cell r="B39">
            <v>368.33577672200346</v>
          </cell>
          <cell r="C39">
            <v>319.67874950158841</v>
          </cell>
          <cell r="D39">
            <v>1.1522060108664598</v>
          </cell>
          <cell r="E39">
            <v>368.33577672200346</v>
          </cell>
          <cell r="F39">
            <v>319.67874950158841</v>
          </cell>
          <cell r="G39">
            <v>1.1522060108664598</v>
          </cell>
          <cell r="H39">
            <v>3.6</v>
          </cell>
          <cell r="I39">
            <v>5.5033333333333339</v>
          </cell>
          <cell r="J39">
            <v>-1.9033333333333338</v>
          </cell>
        </row>
        <row r="40">
          <cell r="A40" t="str">
            <v>1973:3</v>
          </cell>
          <cell r="B40">
            <v>322.49568047449003</v>
          </cell>
          <cell r="C40">
            <v>255.75500447491771</v>
          </cell>
          <cell r="D40">
            <v>1.2609555036336255</v>
          </cell>
          <cell r="E40">
            <v>322.49568047449003</v>
          </cell>
          <cell r="F40">
            <v>255.75500447491771</v>
          </cell>
          <cell r="G40">
            <v>1.2609555036336255</v>
          </cell>
          <cell r="H40">
            <v>6.2</v>
          </cell>
          <cell r="I40">
            <v>8.4866666666666646</v>
          </cell>
          <cell r="J40">
            <v>-2.2866666666666644</v>
          </cell>
        </row>
        <row r="41">
          <cell r="A41" t="str">
            <v>1973:4</v>
          </cell>
          <cell r="B41">
            <v>254.8396154457073</v>
          </cell>
          <cell r="C41">
            <v>166.09693241971175</v>
          </cell>
          <cell r="D41">
            <v>1.5342824923566374</v>
          </cell>
          <cell r="E41">
            <v>254.8396154457073</v>
          </cell>
          <cell r="F41">
            <v>166.09693241971175</v>
          </cell>
          <cell r="G41">
            <v>1.5342824923566374</v>
          </cell>
          <cell r="H41">
            <v>8.1999999999999993</v>
          </cell>
          <cell r="I41">
            <v>11.236666666666668</v>
          </cell>
          <cell r="J41">
            <v>-3.0366666666666688</v>
          </cell>
        </row>
        <row r="42">
          <cell r="A42" t="str">
            <v>1973:5</v>
          </cell>
          <cell r="B42">
            <v>86.430272802253029</v>
          </cell>
          <cell r="C42">
            <v>78.444555952050067</v>
          </cell>
          <cell r="D42">
            <v>1.1018007783112993</v>
          </cell>
          <cell r="E42">
            <v>86.430272802253029</v>
          </cell>
          <cell r="F42">
            <v>78.444555952050067</v>
          </cell>
          <cell r="G42">
            <v>1.1018007783112993</v>
          </cell>
          <cell r="H42">
            <v>14.3</v>
          </cell>
          <cell r="I42">
            <v>14.869999999999997</v>
          </cell>
          <cell r="J42">
            <v>-0.56999999999999673</v>
          </cell>
        </row>
        <row r="43">
          <cell r="A43" t="str">
            <v>1973:6</v>
          </cell>
          <cell r="B43">
            <v>23.663381313687772</v>
          </cell>
          <cell r="C43">
            <v>23.309735058921785</v>
          </cell>
          <cell r="D43">
            <v>1.0151716119411931</v>
          </cell>
          <cell r="E43">
            <v>0</v>
          </cell>
          <cell r="F43">
            <v>0</v>
          </cell>
          <cell r="G43">
            <v>1</v>
          </cell>
          <cell r="H43">
            <v>17.7</v>
          </cell>
          <cell r="I43">
            <v>18.306666666666665</v>
          </cell>
          <cell r="J43">
            <v>-0.60666666666666558</v>
          </cell>
        </row>
        <row r="44">
          <cell r="A44" t="str">
            <v>1973:7</v>
          </cell>
          <cell r="B44">
            <v>11.249601755140414</v>
          </cell>
          <cell r="C44">
            <v>6.137720947717952</v>
          </cell>
          <cell r="D44">
            <v>1.8328630204869603</v>
          </cell>
          <cell r="E44">
            <v>0</v>
          </cell>
          <cell r="F44">
            <v>0</v>
          </cell>
          <cell r="G44">
            <v>1</v>
          </cell>
          <cell r="H44">
            <v>18.8</v>
          </cell>
          <cell r="I44">
            <v>20.416666666666668</v>
          </cell>
          <cell r="J44">
            <v>-1.6166666666666671</v>
          </cell>
        </row>
        <row r="45">
          <cell r="A45" t="str">
            <v>1973:8</v>
          </cell>
          <cell r="B45">
            <v>3.3392014801499594</v>
          </cell>
          <cell r="C45">
            <v>6.0430494493796925</v>
          </cell>
          <cell r="D45">
            <v>0.55256894852858141</v>
          </cell>
          <cell r="E45">
            <v>0</v>
          </cell>
          <cell r="F45">
            <v>0</v>
          </cell>
          <cell r="G45">
            <v>1</v>
          </cell>
          <cell r="H45">
            <v>19.600000000000001</v>
          </cell>
          <cell r="I45">
            <v>20.3</v>
          </cell>
          <cell r="J45">
            <v>-0.69999999999999929</v>
          </cell>
        </row>
        <row r="46">
          <cell r="A46" t="str">
            <v>1973:9</v>
          </cell>
          <cell r="B46">
            <v>45.155329883876682</v>
          </cell>
          <cell r="C46">
            <v>38.209205864355425</v>
          </cell>
          <cell r="D46">
            <v>1.181791897067433</v>
          </cell>
          <cell r="E46">
            <v>0</v>
          </cell>
          <cell r="F46">
            <v>0</v>
          </cell>
          <cell r="G46">
            <v>1</v>
          </cell>
          <cell r="H46">
            <v>17.100000000000001</v>
          </cell>
          <cell r="I46">
            <v>16.830000000000002</v>
          </cell>
          <cell r="J46">
            <v>0.26999999999999957</v>
          </cell>
        </row>
        <row r="47">
          <cell r="A47" t="str">
            <v>1973:10</v>
          </cell>
          <cell r="B47">
            <v>185.5316628497757</v>
          </cell>
          <cell r="C47">
            <v>124.5310981572262</v>
          </cell>
          <cell r="D47">
            <v>1.4898420201477185</v>
          </cell>
          <cell r="E47">
            <v>185.5316628497757</v>
          </cell>
          <cell r="F47">
            <v>124.5310981572262</v>
          </cell>
          <cell r="G47">
            <v>1.4898420201477185</v>
          </cell>
          <cell r="H47">
            <v>10.7</v>
          </cell>
          <cell r="I47">
            <v>13.003333333333332</v>
          </cell>
          <cell r="J47">
            <v>-2.3033333333333328</v>
          </cell>
        </row>
        <row r="48">
          <cell r="A48" t="str">
            <v>1973:11</v>
          </cell>
          <cell r="B48">
            <v>297.1987434164933</v>
          </cell>
          <cell r="C48">
            <v>254.19170634182629</v>
          </cell>
          <cell r="D48">
            <v>1.1691913465376127</v>
          </cell>
          <cell r="E48">
            <v>297.1987434164933</v>
          </cell>
          <cell r="F48">
            <v>254.19170634182629</v>
          </cell>
          <cell r="G48">
            <v>1.1691913465376127</v>
          </cell>
          <cell r="H48">
            <v>7</v>
          </cell>
          <cell r="I48">
            <v>8.4299999999999979</v>
          </cell>
          <cell r="J48">
            <v>-1.4299999999999979</v>
          </cell>
        </row>
        <row r="49">
          <cell r="A49" t="str">
            <v>1973:12</v>
          </cell>
          <cell r="B49">
            <v>399.48409480813672</v>
          </cell>
          <cell r="C49">
            <v>352.84805416994664</v>
          </cell>
          <cell r="D49">
            <v>1.1321703211539553</v>
          </cell>
          <cell r="E49">
            <v>399.48409480813672</v>
          </cell>
          <cell r="F49">
            <v>352.84805416994664</v>
          </cell>
          <cell r="G49">
            <v>1.1321703211539553</v>
          </cell>
          <cell r="H49">
            <v>4.0999999999999996</v>
          </cell>
          <cell r="I49">
            <v>5.6099999999999994</v>
          </cell>
          <cell r="J49">
            <v>-1.5099999999999998</v>
          </cell>
        </row>
        <row r="50">
          <cell r="A50" t="str">
            <v>1974:1</v>
          </cell>
          <cell r="B50">
            <v>310.50064699826436</v>
          </cell>
          <cell r="C50">
            <v>370.971481819036</v>
          </cell>
          <cell r="D50">
            <v>0.83699330599684751</v>
          </cell>
          <cell r="E50">
            <v>310.50064699826436</v>
          </cell>
          <cell r="F50">
            <v>370.971481819036</v>
          </cell>
          <cell r="G50">
            <v>0.83699330599684751</v>
          </cell>
          <cell r="H50">
            <v>6.8</v>
          </cell>
          <cell r="I50">
            <v>4.953333333333334</v>
          </cell>
          <cell r="J50">
            <v>1.8466666666666658</v>
          </cell>
        </row>
        <row r="51">
          <cell r="A51" t="str">
            <v>1974:2</v>
          </cell>
          <cell r="B51">
            <v>305.02834216317785</v>
          </cell>
          <cell r="C51">
            <v>319.67874950158841</v>
          </cell>
          <cell r="D51">
            <v>0.95417146944783782</v>
          </cell>
          <cell r="E51">
            <v>305.02834216317785</v>
          </cell>
          <cell r="F51">
            <v>319.67874950158841</v>
          </cell>
          <cell r="G51">
            <v>0.95417146944783782</v>
          </cell>
          <cell r="H51">
            <v>5.9</v>
          </cell>
          <cell r="I51">
            <v>5.5033333333333339</v>
          </cell>
          <cell r="J51">
            <v>0.3966666666666665</v>
          </cell>
        </row>
        <row r="52">
          <cell r="A52" t="str">
            <v>1974:3</v>
          </cell>
          <cell r="B52">
            <v>273.84099583472857</v>
          </cell>
          <cell r="C52">
            <v>255.75500447491771</v>
          </cell>
          <cell r="D52">
            <v>1.0707160800115822</v>
          </cell>
          <cell r="E52">
            <v>273.84099583472857</v>
          </cell>
          <cell r="F52">
            <v>255.75500447491771</v>
          </cell>
          <cell r="G52">
            <v>1.0707160800115822</v>
          </cell>
          <cell r="H52">
            <v>7.8</v>
          </cell>
          <cell r="I52">
            <v>8.4866666666666646</v>
          </cell>
          <cell r="J52">
            <v>-0.68666666666666476</v>
          </cell>
        </row>
        <row r="53">
          <cell r="A53" t="str">
            <v>1974:4</v>
          </cell>
          <cell r="B53">
            <v>199.37890375581901</v>
          </cell>
          <cell r="C53">
            <v>166.09693241971175</v>
          </cell>
          <cell r="D53">
            <v>1.2003767971584614</v>
          </cell>
          <cell r="E53">
            <v>199.37890375581901</v>
          </cell>
          <cell r="F53">
            <v>166.09693241971175</v>
          </cell>
          <cell r="G53">
            <v>1.2003767971584614</v>
          </cell>
          <cell r="H53">
            <v>9.9</v>
          </cell>
          <cell r="I53">
            <v>11.236666666666668</v>
          </cell>
          <cell r="J53">
            <v>-1.3366666666666678</v>
          </cell>
        </row>
        <row r="54">
          <cell r="A54" t="str">
            <v>1974:5</v>
          </cell>
          <cell r="B54">
            <v>122.24386298957788</v>
          </cell>
          <cell r="C54">
            <v>78.444555952050067</v>
          </cell>
          <cell r="D54">
            <v>1.5583473130283321</v>
          </cell>
          <cell r="E54">
            <v>122.24386298957788</v>
          </cell>
          <cell r="F54">
            <v>78.444555952050067</v>
          </cell>
          <cell r="G54">
            <v>1.5583473130283321</v>
          </cell>
          <cell r="H54">
            <v>13</v>
          </cell>
          <cell r="I54">
            <v>14.869999999999997</v>
          </cell>
          <cell r="J54">
            <v>-1.8699999999999974</v>
          </cell>
        </row>
        <row r="55">
          <cell r="A55" t="str">
            <v>1974:6</v>
          </cell>
          <cell r="B55">
            <v>37.207826992691786</v>
          </cell>
          <cell r="C55">
            <v>23.309735058921785</v>
          </cell>
          <cell r="D55">
            <v>1.5962355169905937</v>
          </cell>
          <cell r="E55">
            <v>0</v>
          </cell>
          <cell r="F55">
            <v>0</v>
          </cell>
          <cell r="G55">
            <v>1</v>
          </cell>
          <cell r="H55">
            <v>16.5</v>
          </cell>
          <cell r="I55">
            <v>18.306666666666665</v>
          </cell>
          <cell r="J55">
            <v>-1.8066666666666649</v>
          </cell>
        </row>
        <row r="56">
          <cell r="A56" t="str">
            <v>1974:7</v>
          </cell>
          <cell r="B56">
            <v>15.486874392231707</v>
          </cell>
          <cell r="C56">
            <v>6.137720947717952</v>
          </cell>
          <cell r="D56">
            <v>2.523228821276053</v>
          </cell>
          <cell r="E56">
            <v>0</v>
          </cell>
          <cell r="F56">
            <v>0</v>
          </cell>
          <cell r="G56">
            <v>1</v>
          </cell>
          <cell r="H56">
            <v>18.2</v>
          </cell>
          <cell r="I56">
            <v>20.416666666666668</v>
          </cell>
          <cell r="J56">
            <v>-2.2166666666666686</v>
          </cell>
        </row>
        <row r="57">
          <cell r="A57" t="str">
            <v>1974:8</v>
          </cell>
          <cell r="B57">
            <v>9.5677994099120465</v>
          </cell>
          <cell r="C57">
            <v>6.0430494493796925</v>
          </cell>
          <cell r="D57">
            <v>1.5832733936827479</v>
          </cell>
          <cell r="E57">
            <v>0</v>
          </cell>
          <cell r="F57">
            <v>0</v>
          </cell>
          <cell r="G57">
            <v>1</v>
          </cell>
          <cell r="H57">
            <v>19</v>
          </cell>
          <cell r="I57">
            <v>20.3</v>
          </cell>
          <cell r="J57">
            <v>-1.3000000000000007</v>
          </cell>
        </row>
        <row r="58">
          <cell r="A58" t="str">
            <v>1974:9</v>
          </cell>
          <cell r="B58">
            <v>76.039514403120606</v>
          </cell>
          <cell r="C58">
            <v>38.209205864355425</v>
          </cell>
          <cell r="D58">
            <v>1.9900836116056599</v>
          </cell>
          <cell r="E58">
            <v>0</v>
          </cell>
          <cell r="F58">
            <v>0</v>
          </cell>
          <cell r="G58">
            <v>1</v>
          </cell>
          <cell r="H58">
            <v>14.8</v>
          </cell>
          <cell r="I58">
            <v>16.830000000000002</v>
          </cell>
          <cell r="J58">
            <v>-2.0300000000000011</v>
          </cell>
        </row>
        <row r="59">
          <cell r="A59" t="str">
            <v>1974:10</v>
          </cell>
          <cell r="B59">
            <v>270.28901306503707</v>
          </cell>
          <cell r="C59">
            <v>124.5310981572262</v>
          </cell>
          <cell r="D59">
            <v>2.1704539433498358</v>
          </cell>
          <cell r="E59">
            <v>270.28901306503707</v>
          </cell>
          <cell r="F59">
            <v>124.5310981572262</v>
          </cell>
          <cell r="G59">
            <v>2.1704539433498358</v>
          </cell>
          <cell r="H59">
            <v>8.1</v>
          </cell>
          <cell r="I59">
            <v>13.003333333333332</v>
          </cell>
          <cell r="J59">
            <v>-4.9033333333333324</v>
          </cell>
        </row>
        <row r="60">
          <cell r="A60" t="str">
            <v>1974:11</v>
          </cell>
          <cell r="B60">
            <v>264.29126357874304</v>
          </cell>
          <cell r="C60">
            <v>254.19170634182629</v>
          </cell>
          <cell r="D60">
            <v>1.0397320486268553</v>
          </cell>
          <cell r="E60">
            <v>264.29126357874304</v>
          </cell>
          <cell r="F60">
            <v>254.19170634182629</v>
          </cell>
          <cell r="G60">
            <v>1.0397320486268553</v>
          </cell>
          <cell r="H60">
            <v>8.1</v>
          </cell>
          <cell r="I60">
            <v>8.4299999999999979</v>
          </cell>
          <cell r="J60">
            <v>-0.32999999999999829</v>
          </cell>
        </row>
        <row r="61">
          <cell r="A61" t="str">
            <v>1974:12</v>
          </cell>
          <cell r="B61">
            <v>292.88500783557032</v>
          </cell>
          <cell r="C61">
            <v>352.84805416994664</v>
          </cell>
          <cell r="D61">
            <v>0.83005986393935005</v>
          </cell>
          <cell r="E61">
            <v>292.88500783557032</v>
          </cell>
          <cell r="F61">
            <v>352.84805416994664</v>
          </cell>
          <cell r="G61">
            <v>0.83005986393935005</v>
          </cell>
          <cell r="H61">
            <v>7.5</v>
          </cell>
          <cell r="I61">
            <v>5.6099999999999994</v>
          </cell>
          <cell r="J61">
            <v>1.8900000000000006</v>
          </cell>
        </row>
        <row r="62">
          <cell r="A62" t="str">
            <v>1975:1</v>
          </cell>
          <cell r="B62">
            <v>309.83931215902277</v>
          </cell>
          <cell r="C62">
            <v>370.971481819036</v>
          </cell>
          <cell r="D62">
            <v>0.83521059527202635</v>
          </cell>
          <cell r="E62">
            <v>309.83931215902277</v>
          </cell>
          <cell r="F62">
            <v>370.971481819036</v>
          </cell>
          <cell r="G62">
            <v>0.83521059527202635</v>
          </cell>
          <cell r="H62">
            <v>6.9</v>
          </cell>
          <cell r="I62">
            <v>4.953333333333334</v>
          </cell>
          <cell r="J62">
            <v>1.9466666666666663</v>
          </cell>
        </row>
        <row r="63">
          <cell r="A63" t="str">
            <v>1975:2</v>
          </cell>
          <cell r="B63">
            <v>304.24663365681852</v>
          </cell>
          <cell r="C63">
            <v>319.67874950158841</v>
          </cell>
          <cell r="D63">
            <v>0.95172617551579475</v>
          </cell>
          <cell r="E63">
            <v>304.24663365681852</v>
          </cell>
          <cell r="F63">
            <v>319.67874950158841</v>
          </cell>
          <cell r="G63">
            <v>0.95172617551579475</v>
          </cell>
          <cell r="H63">
            <v>5.8</v>
          </cell>
          <cell r="I63">
            <v>5.5033333333333339</v>
          </cell>
          <cell r="J63">
            <v>0.29666666666666597</v>
          </cell>
        </row>
        <row r="64">
          <cell r="A64" t="str">
            <v>1975:3</v>
          </cell>
          <cell r="B64">
            <v>337.20856319794825</v>
          </cell>
          <cell r="C64">
            <v>255.75500447491771</v>
          </cell>
          <cell r="D64">
            <v>1.3184827561449293</v>
          </cell>
          <cell r="E64">
            <v>337.20856319794825</v>
          </cell>
          <cell r="F64">
            <v>255.75500447491771</v>
          </cell>
          <cell r="G64">
            <v>1.3184827561449293</v>
          </cell>
          <cell r="H64">
            <v>5.8</v>
          </cell>
          <cell r="I64">
            <v>8.4866666666666646</v>
          </cell>
          <cell r="J64">
            <v>-2.6866666666666648</v>
          </cell>
        </row>
        <row r="65">
          <cell r="A65" t="str">
            <v>1975:4</v>
          </cell>
          <cell r="B65">
            <v>213.51745549754054</v>
          </cell>
          <cell r="C65">
            <v>166.09693241971175</v>
          </cell>
          <cell r="D65">
            <v>1.2854990901216734</v>
          </cell>
          <cell r="E65">
            <v>213.51745549754054</v>
          </cell>
          <cell r="F65">
            <v>166.09693241971175</v>
          </cell>
          <cell r="G65">
            <v>1.2854990901216734</v>
          </cell>
          <cell r="H65">
            <v>9.6</v>
          </cell>
          <cell r="I65">
            <v>11.236666666666668</v>
          </cell>
          <cell r="J65">
            <v>-1.6366666666666685</v>
          </cell>
        </row>
        <row r="66">
          <cell r="A66" t="str">
            <v>1975:5</v>
          </cell>
          <cell r="B66">
            <v>134.92010797630385</v>
          </cell>
          <cell r="C66">
            <v>78.444555952050067</v>
          </cell>
          <cell r="D66">
            <v>1.719942274372424</v>
          </cell>
          <cell r="E66">
            <v>134.92010797630385</v>
          </cell>
          <cell r="F66">
            <v>78.444555952050067</v>
          </cell>
          <cell r="G66">
            <v>1.719942274372424</v>
          </cell>
          <cell r="H66">
            <v>12.5</v>
          </cell>
          <cell r="I66">
            <v>14.869999999999997</v>
          </cell>
          <cell r="J66">
            <v>-2.3699999999999974</v>
          </cell>
        </row>
        <row r="67">
          <cell r="A67" t="str">
            <v>1975:6</v>
          </cell>
          <cell r="B67">
            <v>47.963577873248241</v>
          </cell>
          <cell r="C67">
            <v>23.309735058921785</v>
          </cell>
          <cell r="D67">
            <v>2.0576629357651242</v>
          </cell>
          <cell r="E67">
            <v>0</v>
          </cell>
          <cell r="F67">
            <v>0</v>
          </cell>
          <cell r="G67">
            <v>1</v>
          </cell>
          <cell r="H67">
            <v>16.399999999999999</v>
          </cell>
          <cell r="I67">
            <v>18.306666666666665</v>
          </cell>
          <cell r="J67">
            <v>-1.9066666666666663</v>
          </cell>
        </row>
        <row r="68">
          <cell r="A68" t="str">
            <v>1975:7</v>
          </cell>
          <cell r="B68">
            <v>6.6491406949900114</v>
          </cell>
          <cell r="C68">
            <v>6.137720947717952</v>
          </cell>
          <cell r="D68">
            <v>1.0833240467640044</v>
          </cell>
          <cell r="E68">
            <v>0</v>
          </cell>
          <cell r="F68">
            <v>0</v>
          </cell>
          <cell r="G68">
            <v>1</v>
          </cell>
          <cell r="H68">
            <v>19.600000000000001</v>
          </cell>
          <cell r="I68">
            <v>20.416666666666668</v>
          </cell>
          <cell r="J68">
            <v>-0.81666666666666643</v>
          </cell>
        </row>
        <row r="69">
          <cell r="A69" t="str">
            <v>1975:8</v>
          </cell>
          <cell r="B69">
            <v>6.0164135456893515</v>
          </cell>
          <cell r="C69">
            <v>6.0430494493796925</v>
          </cell>
          <cell r="D69">
            <v>0.99559230750741667</v>
          </cell>
          <cell r="E69">
            <v>0</v>
          </cell>
          <cell r="F69">
            <v>0</v>
          </cell>
          <cell r="G69">
            <v>1</v>
          </cell>
          <cell r="H69">
            <v>20.3</v>
          </cell>
          <cell r="I69">
            <v>20.3</v>
          </cell>
          <cell r="J69">
            <v>0</v>
          </cell>
        </row>
        <row r="70">
          <cell r="A70" t="str">
            <v>1975:9</v>
          </cell>
          <cell r="B70">
            <v>32.149666433947822</v>
          </cell>
          <cell r="C70">
            <v>38.209205864355425</v>
          </cell>
          <cell r="D70">
            <v>0.84141153176752037</v>
          </cell>
          <cell r="E70">
            <v>0</v>
          </cell>
          <cell r="F70">
            <v>0</v>
          </cell>
          <cell r="G70">
            <v>1</v>
          </cell>
          <cell r="H70">
            <v>16.3</v>
          </cell>
          <cell r="I70">
            <v>16.830000000000002</v>
          </cell>
          <cell r="J70">
            <v>-0.53000000000000114</v>
          </cell>
        </row>
        <row r="71">
          <cell r="A71" t="str">
            <v>1975:10</v>
          </cell>
          <cell r="B71">
            <v>198.39244720741232</v>
          </cell>
          <cell r="C71">
            <v>124.5310981572262</v>
          </cell>
          <cell r="D71">
            <v>1.5931156967469506</v>
          </cell>
          <cell r="E71">
            <v>198.39244720741232</v>
          </cell>
          <cell r="F71">
            <v>124.5310981572262</v>
          </cell>
          <cell r="G71">
            <v>1.5931156967469506</v>
          </cell>
          <cell r="H71">
            <v>10.4</v>
          </cell>
          <cell r="I71">
            <v>13.003333333333332</v>
          </cell>
          <cell r="J71">
            <v>-2.6033333333333317</v>
          </cell>
        </row>
        <row r="72">
          <cell r="A72" t="str">
            <v>1975:11</v>
          </cell>
          <cell r="B72">
            <v>294.35958706916</v>
          </cell>
          <cell r="C72">
            <v>254.19170634182629</v>
          </cell>
          <cell r="D72">
            <v>1.1580219957031865</v>
          </cell>
          <cell r="E72">
            <v>294.35958706916</v>
          </cell>
          <cell r="F72">
            <v>254.19170634182629</v>
          </cell>
          <cell r="G72">
            <v>1.1580219957031865</v>
          </cell>
          <cell r="H72">
            <v>7</v>
          </cell>
          <cell r="I72">
            <v>8.4299999999999979</v>
          </cell>
          <cell r="J72">
            <v>-1.4299999999999979</v>
          </cell>
        </row>
        <row r="73">
          <cell r="A73" t="str">
            <v>1975:12</v>
          </cell>
          <cell r="B73">
            <v>438.09850889536523</v>
          </cell>
          <cell r="C73">
            <v>352.84805416994664</v>
          </cell>
          <cell r="D73">
            <v>1.2416067021425554</v>
          </cell>
          <cell r="E73">
            <v>438.09850889536523</v>
          </cell>
          <cell r="F73">
            <v>352.84805416994664</v>
          </cell>
          <cell r="G73">
            <v>1.2416067021425554</v>
          </cell>
          <cell r="H73">
            <v>3</v>
          </cell>
          <cell r="I73">
            <v>5.6099999999999994</v>
          </cell>
          <cell r="J73">
            <v>-2.6099999999999994</v>
          </cell>
        </row>
        <row r="74">
          <cell r="A74" t="str">
            <v>1976:1</v>
          </cell>
          <cell r="B74">
            <v>385.51934562371366</v>
          </cell>
          <cell r="C74">
            <v>370.971481819036</v>
          </cell>
          <cell r="D74">
            <v>1.0392155853418787</v>
          </cell>
          <cell r="E74">
            <v>385.51934562371366</v>
          </cell>
          <cell r="F74">
            <v>370.971481819036</v>
          </cell>
          <cell r="G74">
            <v>1.0392155853418787</v>
          </cell>
          <cell r="H74">
            <v>4.5</v>
          </cell>
          <cell r="I74">
            <v>4.953333333333334</v>
          </cell>
          <cell r="J74">
            <v>-0.45333333333333403</v>
          </cell>
        </row>
        <row r="75">
          <cell r="A75" t="str">
            <v>1976:2</v>
          </cell>
          <cell r="B75">
            <v>337.83744588603287</v>
          </cell>
          <cell r="C75">
            <v>319.67874950158841</v>
          </cell>
          <cell r="D75">
            <v>1.056802951127517</v>
          </cell>
          <cell r="E75">
            <v>337.83744588603287</v>
          </cell>
          <cell r="F75">
            <v>319.67874950158841</v>
          </cell>
          <cell r="G75">
            <v>1.056802951127517</v>
          </cell>
          <cell r="H75">
            <v>5.2</v>
          </cell>
          <cell r="I75">
            <v>5.5033333333333339</v>
          </cell>
          <cell r="J75">
            <v>-0.30333333333333368</v>
          </cell>
        </row>
        <row r="76">
          <cell r="A76" t="str">
            <v>1976:3</v>
          </cell>
          <cell r="B76">
            <v>324.64477926299924</v>
          </cell>
          <cell r="C76">
            <v>255.75500447491771</v>
          </cell>
          <cell r="D76">
            <v>1.269358462523605</v>
          </cell>
          <cell r="E76">
            <v>324.64477926299924</v>
          </cell>
          <cell r="F76">
            <v>255.75500447491771</v>
          </cell>
          <cell r="G76">
            <v>1.269358462523605</v>
          </cell>
          <cell r="H76">
            <v>6.3</v>
          </cell>
          <cell r="I76">
            <v>8.4866666666666646</v>
          </cell>
          <cell r="J76">
            <v>-2.1866666666666648</v>
          </cell>
        </row>
        <row r="77">
          <cell r="A77" t="str">
            <v>1976:4</v>
          </cell>
          <cell r="B77">
            <v>214.21734401293818</v>
          </cell>
          <cell r="C77">
            <v>166.09693241971175</v>
          </cell>
          <cell r="D77">
            <v>1.2897128254700729</v>
          </cell>
          <cell r="E77">
            <v>214.21734401293818</v>
          </cell>
          <cell r="F77">
            <v>166.09693241971175</v>
          </cell>
          <cell r="G77">
            <v>1.2897128254700729</v>
          </cell>
          <cell r="H77">
            <v>9.4</v>
          </cell>
          <cell r="I77">
            <v>11.236666666666668</v>
          </cell>
          <cell r="J77">
            <v>-1.8366666666666678</v>
          </cell>
        </row>
        <row r="78">
          <cell r="A78" t="str">
            <v>1976:5</v>
          </cell>
          <cell r="B78">
            <v>77.987292088239954</v>
          </cell>
          <cell r="C78">
            <v>78.444555952050067</v>
          </cell>
          <cell r="D78">
            <v>0.99417086554623857</v>
          </cell>
          <cell r="E78">
            <v>77.987292088239954</v>
          </cell>
          <cell r="F78">
            <v>78.444555952050067</v>
          </cell>
          <cell r="G78">
            <v>0.99417086554623857</v>
          </cell>
          <cell r="H78">
            <v>14.6</v>
          </cell>
          <cell r="I78">
            <v>14.869999999999997</v>
          </cell>
          <cell r="J78">
            <v>-0.2699999999999978</v>
          </cell>
        </row>
        <row r="79">
          <cell r="A79" t="str">
            <v>1976:6</v>
          </cell>
          <cell r="B79">
            <v>17.192865264845356</v>
          </cell>
          <cell r="C79">
            <v>23.309735058921785</v>
          </cell>
          <cell r="D79">
            <v>0.73758304079328429</v>
          </cell>
          <cell r="E79">
            <v>0</v>
          </cell>
          <cell r="F79">
            <v>0</v>
          </cell>
          <cell r="G79">
            <v>1</v>
          </cell>
          <cell r="H79">
            <v>20.2</v>
          </cell>
          <cell r="I79">
            <v>18.306666666666665</v>
          </cell>
          <cell r="J79">
            <v>1.8933333333333344</v>
          </cell>
        </row>
        <row r="80">
          <cell r="A80" t="str">
            <v>1976:7</v>
          </cell>
          <cell r="B80">
            <v>3.8358334554459335</v>
          </cell>
          <cell r="C80">
            <v>6.137720947717952</v>
          </cell>
          <cell r="D80">
            <v>0.62496054938309364</v>
          </cell>
          <cell r="E80">
            <v>0</v>
          </cell>
          <cell r="F80">
            <v>0</v>
          </cell>
          <cell r="G80">
            <v>1</v>
          </cell>
          <cell r="H80">
            <v>20.9</v>
          </cell>
          <cell r="I80">
            <v>20.416666666666668</v>
          </cell>
          <cell r="J80">
            <v>0.48333333333333073</v>
          </cell>
        </row>
        <row r="81">
          <cell r="A81" t="str">
            <v>1976:8</v>
          </cell>
          <cell r="B81">
            <v>4.3462344609759036</v>
          </cell>
          <cell r="C81">
            <v>6.0430494493796925</v>
          </cell>
          <cell r="D81">
            <v>0.71921212913821786</v>
          </cell>
          <cell r="E81">
            <v>0</v>
          </cell>
          <cell r="F81">
            <v>0</v>
          </cell>
          <cell r="G81">
            <v>1</v>
          </cell>
          <cell r="H81">
            <v>19.399999999999999</v>
          </cell>
          <cell r="I81">
            <v>20.3</v>
          </cell>
          <cell r="J81">
            <v>-0.90000000000000213</v>
          </cell>
        </row>
        <row r="82">
          <cell r="A82" t="str">
            <v>1976:9</v>
          </cell>
          <cell r="B82">
            <v>58.126405384153159</v>
          </cell>
          <cell r="C82">
            <v>38.209205864355425</v>
          </cell>
          <cell r="D82">
            <v>1.5212670368105734</v>
          </cell>
          <cell r="E82">
            <v>0</v>
          </cell>
          <cell r="F82">
            <v>0</v>
          </cell>
          <cell r="G82">
            <v>1</v>
          </cell>
          <cell r="H82">
            <v>15.1</v>
          </cell>
          <cell r="I82">
            <v>16.830000000000002</v>
          </cell>
          <cell r="J82">
            <v>-1.7300000000000022</v>
          </cell>
        </row>
        <row r="83">
          <cell r="A83" t="str">
            <v>1976:10</v>
          </cell>
          <cell r="B83">
            <v>137.94626340059395</v>
          </cell>
          <cell r="C83">
            <v>124.5310981572262</v>
          </cell>
          <cell r="D83">
            <v>1.1077254231423423</v>
          </cell>
          <cell r="E83">
            <v>137.94626340059395</v>
          </cell>
          <cell r="F83">
            <v>124.5310981572262</v>
          </cell>
          <cell r="G83">
            <v>1.1077254231423423</v>
          </cell>
          <cell r="H83">
            <v>12.2</v>
          </cell>
          <cell r="I83">
            <v>13.003333333333332</v>
          </cell>
          <cell r="J83">
            <v>-0.80333333333333279</v>
          </cell>
        </row>
        <row r="84">
          <cell r="A84" t="str">
            <v>1976:11</v>
          </cell>
          <cell r="B84">
            <v>297.52758926573426</v>
          </cell>
          <cell r="C84">
            <v>254.19170634182629</v>
          </cell>
          <cell r="D84">
            <v>1.1704850388219659</v>
          </cell>
          <cell r="E84">
            <v>297.52758926573426</v>
          </cell>
          <cell r="F84">
            <v>254.19170634182629</v>
          </cell>
          <cell r="G84">
            <v>1.1704850388219659</v>
          </cell>
          <cell r="H84">
            <v>6.9</v>
          </cell>
          <cell r="I84">
            <v>8.4299999999999979</v>
          </cell>
          <cell r="J84">
            <v>-1.5299999999999976</v>
          </cell>
        </row>
        <row r="85">
          <cell r="A85" t="str">
            <v>1976:12</v>
          </cell>
          <cell r="B85">
            <v>418.46282570548971</v>
          </cell>
          <cell r="C85">
            <v>352.84805416994664</v>
          </cell>
          <cell r="D85">
            <v>1.1859575836117271</v>
          </cell>
          <cell r="E85">
            <v>418.46282570548971</v>
          </cell>
          <cell r="F85">
            <v>352.84805416994664</v>
          </cell>
          <cell r="G85">
            <v>1.1859575836117271</v>
          </cell>
          <cell r="H85">
            <v>3.6</v>
          </cell>
          <cell r="I85">
            <v>5.6099999999999994</v>
          </cell>
          <cell r="J85">
            <v>-2.0099999999999993</v>
          </cell>
        </row>
        <row r="86">
          <cell r="A86" t="str">
            <v>1977:1</v>
          </cell>
          <cell r="B86">
            <v>386.65376288772114</v>
          </cell>
          <cell r="C86">
            <v>370.971481819036</v>
          </cell>
          <cell r="D86">
            <v>1.0422735488770944</v>
          </cell>
          <cell r="E86">
            <v>386.65376288772114</v>
          </cell>
          <cell r="F86">
            <v>370.971481819036</v>
          </cell>
          <cell r="G86">
            <v>1.0422735488770944</v>
          </cell>
          <cell r="H86">
            <v>4.4000000000000004</v>
          </cell>
          <cell r="I86">
            <v>4.953333333333334</v>
          </cell>
          <cell r="J86">
            <v>-0.55333333333333368</v>
          </cell>
        </row>
        <row r="87">
          <cell r="A87" t="str">
            <v>1977:2</v>
          </cell>
          <cell r="B87">
            <v>265.51145998706903</v>
          </cell>
          <cell r="C87">
            <v>319.67874950158841</v>
          </cell>
          <cell r="D87">
            <v>0.83055711523217701</v>
          </cell>
          <cell r="E87">
            <v>265.51145998706903</v>
          </cell>
          <cell r="F87">
            <v>319.67874950158841</v>
          </cell>
          <cell r="G87">
            <v>0.83055711523217701</v>
          </cell>
          <cell r="H87">
            <v>7.3</v>
          </cell>
          <cell r="I87">
            <v>5.5033333333333339</v>
          </cell>
          <cell r="J87">
            <v>1.796666666666666</v>
          </cell>
        </row>
        <row r="88">
          <cell r="A88" t="str">
            <v>1977:3</v>
          </cell>
          <cell r="B88">
            <v>243.04528084374152</v>
          </cell>
          <cell r="C88">
            <v>255.75500447491771</v>
          </cell>
          <cell r="D88">
            <v>0.95030508334618868</v>
          </cell>
          <cell r="E88">
            <v>243.04528084374152</v>
          </cell>
          <cell r="F88">
            <v>255.75500447491771</v>
          </cell>
          <cell r="G88">
            <v>0.95030508334618868</v>
          </cell>
          <cell r="H88">
            <v>8.8000000000000007</v>
          </cell>
          <cell r="I88">
            <v>8.4866666666666646</v>
          </cell>
          <cell r="J88">
            <v>0.31333333333333613</v>
          </cell>
        </row>
        <row r="89">
          <cell r="A89" t="str">
            <v>1977:4</v>
          </cell>
          <cell r="B89">
            <v>238.57122060763967</v>
          </cell>
          <cell r="C89">
            <v>166.09693241971175</v>
          </cell>
          <cell r="D89">
            <v>1.4363373069695955</v>
          </cell>
          <cell r="E89">
            <v>238.57122060763967</v>
          </cell>
          <cell r="F89">
            <v>166.09693241971175</v>
          </cell>
          <cell r="G89">
            <v>1.4363373069695955</v>
          </cell>
          <cell r="H89">
            <v>8.8000000000000007</v>
          </cell>
          <cell r="I89">
            <v>11.236666666666668</v>
          </cell>
          <cell r="J89">
            <v>-2.4366666666666674</v>
          </cell>
        </row>
        <row r="90">
          <cell r="A90" t="str">
            <v>1977:5</v>
          </cell>
          <cell r="B90">
            <v>122.90430132012338</v>
          </cell>
          <cell r="C90">
            <v>78.444555952050067</v>
          </cell>
          <cell r="D90">
            <v>1.5667664865774718</v>
          </cell>
          <cell r="E90">
            <v>122.90430132012338</v>
          </cell>
          <cell r="F90">
            <v>78.444555952050067</v>
          </cell>
          <cell r="G90">
            <v>1.5667664865774718</v>
          </cell>
          <cell r="H90">
            <v>12.7</v>
          </cell>
          <cell r="I90">
            <v>14.869999999999997</v>
          </cell>
          <cell r="J90">
            <v>-2.1699999999999982</v>
          </cell>
        </row>
        <row r="91">
          <cell r="A91" t="str">
            <v>1977:6</v>
          </cell>
          <cell r="B91">
            <v>50.621584202710963</v>
          </cell>
          <cell r="C91">
            <v>23.309735058921785</v>
          </cell>
          <cell r="D91">
            <v>2.1716928173894274</v>
          </cell>
          <cell r="E91">
            <v>0</v>
          </cell>
          <cell r="F91">
            <v>0</v>
          </cell>
          <cell r="G91">
            <v>1</v>
          </cell>
          <cell r="H91">
            <v>15.5</v>
          </cell>
          <cell r="I91">
            <v>18.306666666666665</v>
          </cell>
          <cell r="J91">
            <v>-2.8066666666666649</v>
          </cell>
        </row>
        <row r="92">
          <cell r="A92" t="str">
            <v>1977:7</v>
          </cell>
          <cell r="B92">
            <v>18.683643268069808</v>
          </cell>
          <cell r="C92">
            <v>6.137720947717952</v>
          </cell>
          <cell r="D92">
            <v>3.0440685438813437</v>
          </cell>
          <cell r="E92">
            <v>0</v>
          </cell>
          <cell r="F92">
            <v>0</v>
          </cell>
          <cell r="G92">
            <v>1</v>
          </cell>
          <cell r="H92">
            <v>18.2</v>
          </cell>
          <cell r="I92">
            <v>20.416666666666668</v>
          </cell>
          <cell r="J92">
            <v>-2.2166666666666686</v>
          </cell>
        </row>
        <row r="93">
          <cell r="A93" t="str">
            <v>1977:8</v>
          </cell>
          <cell r="B93">
            <v>18.281594461023754</v>
          </cell>
          <cell r="C93">
            <v>6.0430494493796925</v>
          </cell>
          <cell r="D93">
            <v>3.0252266863214774</v>
          </cell>
          <cell r="E93">
            <v>0</v>
          </cell>
          <cell r="F93">
            <v>0</v>
          </cell>
          <cell r="G93">
            <v>1</v>
          </cell>
          <cell r="H93">
            <v>17.3</v>
          </cell>
          <cell r="I93">
            <v>20.3</v>
          </cell>
          <cell r="J93">
            <v>-3</v>
          </cell>
        </row>
        <row r="94">
          <cell r="A94" t="str">
            <v>1977:9</v>
          </cell>
          <cell r="B94">
            <v>72.887540879239765</v>
          </cell>
          <cell r="C94">
            <v>38.209205864355425</v>
          </cell>
          <cell r="D94">
            <v>1.9075910956640698</v>
          </cell>
          <cell r="E94">
            <v>0</v>
          </cell>
          <cell r="F94">
            <v>0</v>
          </cell>
          <cell r="G94">
            <v>1</v>
          </cell>
          <cell r="H94">
            <v>14.8</v>
          </cell>
          <cell r="I94">
            <v>16.830000000000002</v>
          </cell>
          <cell r="J94">
            <v>-2.0300000000000011</v>
          </cell>
        </row>
        <row r="95">
          <cell r="A95" t="str">
            <v>1977:10</v>
          </cell>
          <cell r="B95">
            <v>107.02771880192543</v>
          </cell>
          <cell r="C95">
            <v>124.5310981572262</v>
          </cell>
          <cell r="D95">
            <v>0.85944571585483054</v>
          </cell>
          <cell r="E95">
            <v>107.02771880192543</v>
          </cell>
          <cell r="F95">
            <v>124.5310981572262</v>
          </cell>
          <cell r="G95">
            <v>0.85944571585483054</v>
          </cell>
          <cell r="H95">
            <v>13.3</v>
          </cell>
          <cell r="I95">
            <v>13.003333333333332</v>
          </cell>
          <cell r="J95">
            <v>0.29666666666666863</v>
          </cell>
        </row>
        <row r="96">
          <cell r="A96" t="str">
            <v>1977:11</v>
          </cell>
          <cell r="B96">
            <v>280.9308795012235</v>
          </cell>
          <cell r="C96">
            <v>254.19170634182629</v>
          </cell>
          <cell r="D96">
            <v>1.1051929409665298</v>
          </cell>
          <cell r="E96">
            <v>280.9308795012235</v>
          </cell>
          <cell r="F96">
            <v>254.19170634182629</v>
          </cell>
          <cell r="G96">
            <v>1.1051929409665298</v>
          </cell>
          <cell r="H96">
            <v>7.6</v>
          </cell>
          <cell r="I96">
            <v>8.4299999999999979</v>
          </cell>
          <cell r="J96">
            <v>-0.82999999999999829</v>
          </cell>
        </row>
        <row r="97">
          <cell r="A97" t="str">
            <v>1977:12</v>
          </cell>
          <cell r="B97">
            <v>345.81515038818139</v>
          </cell>
          <cell r="C97">
            <v>352.84805416994664</v>
          </cell>
          <cell r="D97">
            <v>0.98006818034377507</v>
          </cell>
          <cell r="E97">
            <v>345.81515038818139</v>
          </cell>
          <cell r="F97">
            <v>352.84805416994664</v>
          </cell>
          <cell r="G97">
            <v>0.98006818034377507</v>
          </cell>
          <cell r="H97">
            <v>5.8</v>
          </cell>
          <cell r="I97">
            <v>5.6099999999999994</v>
          </cell>
          <cell r="J97">
            <v>0.19000000000000039</v>
          </cell>
        </row>
        <row r="98">
          <cell r="A98" t="str">
            <v>1978:1</v>
          </cell>
          <cell r="B98">
            <v>412.56072239421468</v>
          </cell>
          <cell r="C98">
            <v>370.971481819036</v>
          </cell>
          <cell r="D98">
            <v>1.1121089965494069</v>
          </cell>
          <cell r="E98">
            <v>412.56072239421468</v>
          </cell>
          <cell r="F98">
            <v>370.971481819036</v>
          </cell>
          <cell r="G98">
            <v>1.1121089965494069</v>
          </cell>
          <cell r="H98">
            <v>3.7</v>
          </cell>
          <cell r="I98">
            <v>4.953333333333334</v>
          </cell>
          <cell r="J98">
            <v>-1.2533333333333339</v>
          </cell>
        </row>
        <row r="99">
          <cell r="A99" t="str">
            <v>1978:2</v>
          </cell>
          <cell r="B99">
            <v>348.7448013244383</v>
          </cell>
          <cell r="C99">
            <v>319.67874950158841</v>
          </cell>
          <cell r="D99">
            <v>1.0909226899447235</v>
          </cell>
          <cell r="E99">
            <v>348.7448013244383</v>
          </cell>
          <cell r="F99">
            <v>319.67874950158841</v>
          </cell>
          <cell r="G99">
            <v>1.0909226899447235</v>
          </cell>
          <cell r="H99">
            <v>4.5</v>
          </cell>
          <cell r="I99">
            <v>5.5033333333333339</v>
          </cell>
          <cell r="J99">
            <v>-1.0033333333333339</v>
          </cell>
        </row>
        <row r="100">
          <cell r="A100" t="str">
            <v>1978:3</v>
          </cell>
          <cell r="B100">
            <v>273.50929138692203</v>
          </cell>
          <cell r="C100">
            <v>255.75500447491771</v>
          </cell>
          <cell r="D100">
            <v>1.0694191183021231</v>
          </cell>
          <cell r="E100">
            <v>273.50929138692203</v>
          </cell>
          <cell r="F100">
            <v>255.75500447491771</v>
          </cell>
          <cell r="G100">
            <v>1.0694191183021231</v>
          </cell>
          <cell r="H100">
            <v>7.9</v>
          </cell>
          <cell r="I100">
            <v>8.4866666666666646</v>
          </cell>
          <cell r="J100">
            <v>-0.58666666666666423</v>
          </cell>
        </row>
        <row r="101">
          <cell r="A101" t="str">
            <v>1978:4</v>
          </cell>
          <cell r="B101">
            <v>249.99964891296156</v>
          </cell>
          <cell r="C101">
            <v>166.09693241971175</v>
          </cell>
          <cell r="D101">
            <v>1.5051430828429468</v>
          </cell>
          <cell r="E101">
            <v>249.99964891296156</v>
          </cell>
          <cell r="F101">
            <v>166.09693241971175</v>
          </cell>
          <cell r="G101">
            <v>1.5051430828429468</v>
          </cell>
          <cell r="H101">
            <v>8.4</v>
          </cell>
          <cell r="I101">
            <v>11.236666666666668</v>
          </cell>
          <cell r="J101">
            <v>-2.8366666666666678</v>
          </cell>
        </row>
        <row r="102">
          <cell r="A102" t="str">
            <v>1978:5</v>
          </cell>
          <cell r="B102">
            <v>117.39936005763658</v>
          </cell>
          <cell r="C102">
            <v>78.444555952050067</v>
          </cell>
          <cell r="D102">
            <v>1.4965902812860332</v>
          </cell>
          <cell r="E102">
            <v>117.39936005763658</v>
          </cell>
          <cell r="F102">
            <v>78.444555952050067</v>
          </cell>
          <cell r="G102">
            <v>1.4965902812860332</v>
          </cell>
          <cell r="H102">
            <v>12.9</v>
          </cell>
          <cell r="I102">
            <v>14.869999999999997</v>
          </cell>
          <cell r="J102">
            <v>-1.9699999999999971</v>
          </cell>
        </row>
        <row r="103">
          <cell r="A103" t="str">
            <v>1978:6</v>
          </cell>
          <cell r="B103">
            <v>55.034520458908688</v>
          </cell>
          <cell r="C103">
            <v>23.309735058921785</v>
          </cell>
          <cell r="D103">
            <v>2.3610101238728691</v>
          </cell>
          <cell r="E103">
            <v>0</v>
          </cell>
          <cell r="F103">
            <v>0</v>
          </cell>
          <cell r="G103">
            <v>1</v>
          </cell>
          <cell r="H103">
            <v>15.7</v>
          </cell>
          <cell r="I103">
            <v>18.306666666666665</v>
          </cell>
          <cell r="J103">
            <v>-2.6066666666666656</v>
          </cell>
        </row>
        <row r="104">
          <cell r="A104" t="str">
            <v>1978:7</v>
          </cell>
          <cell r="B104">
            <v>25.064208552712358</v>
          </cell>
          <cell r="C104">
            <v>6.137720947717952</v>
          </cell>
          <cell r="D104">
            <v>4.0836344249295671</v>
          </cell>
          <cell r="E104">
            <v>0</v>
          </cell>
          <cell r="F104">
            <v>0</v>
          </cell>
          <cell r="G104">
            <v>1</v>
          </cell>
          <cell r="H104">
            <v>17.8</v>
          </cell>
          <cell r="I104">
            <v>20.416666666666668</v>
          </cell>
          <cell r="J104">
            <v>-2.6166666666666671</v>
          </cell>
        </row>
        <row r="105">
          <cell r="A105" t="str">
            <v>1978:8</v>
          </cell>
          <cell r="B105">
            <v>24.551945177238714</v>
          </cell>
          <cell r="C105">
            <v>6.0430494493796925</v>
          </cell>
          <cell r="D105">
            <v>4.0628403561647053</v>
          </cell>
          <cell r="E105">
            <v>0</v>
          </cell>
          <cell r="F105">
            <v>0</v>
          </cell>
          <cell r="G105">
            <v>1</v>
          </cell>
          <cell r="H105">
            <v>17.399999999999999</v>
          </cell>
          <cell r="I105">
            <v>20.3</v>
          </cell>
          <cell r="J105">
            <v>-2.9000000000000021</v>
          </cell>
        </row>
        <row r="106">
          <cell r="A106" t="str">
            <v>1978:9</v>
          </cell>
          <cell r="B106">
            <v>51.466159678507942</v>
          </cell>
          <cell r="C106">
            <v>38.209205864355425</v>
          </cell>
          <cell r="D106">
            <v>1.3469570621597151</v>
          </cell>
          <cell r="E106">
            <v>0</v>
          </cell>
          <cell r="F106">
            <v>0</v>
          </cell>
          <cell r="G106">
            <v>1</v>
          </cell>
          <cell r="H106">
            <v>15.7</v>
          </cell>
          <cell r="I106">
            <v>16.830000000000002</v>
          </cell>
          <cell r="J106">
            <v>-1.1300000000000026</v>
          </cell>
        </row>
        <row r="107">
          <cell r="A107" t="str">
            <v>1978:10</v>
          </cell>
          <cell r="B107">
            <v>151.01926734747252</v>
          </cell>
          <cell r="C107">
            <v>124.5310981572262</v>
          </cell>
          <cell r="D107">
            <v>1.2127032490856524</v>
          </cell>
          <cell r="E107">
            <v>151.01926734747252</v>
          </cell>
          <cell r="F107">
            <v>124.5310981572262</v>
          </cell>
          <cell r="G107">
            <v>1.2127032490856524</v>
          </cell>
          <cell r="H107">
            <v>11.8</v>
          </cell>
          <cell r="I107">
            <v>13.003333333333332</v>
          </cell>
          <cell r="J107">
            <v>-1.2033333333333314</v>
          </cell>
        </row>
        <row r="108">
          <cell r="A108" t="str">
            <v>1978:11</v>
          </cell>
          <cell r="B108">
            <v>308.21108337814115</v>
          </cell>
          <cell r="C108">
            <v>254.19170634182629</v>
          </cell>
          <cell r="D108">
            <v>1.212514317692458</v>
          </cell>
          <cell r="E108">
            <v>308.21108337814115</v>
          </cell>
          <cell r="F108">
            <v>254.19170634182629</v>
          </cell>
          <cell r="G108">
            <v>1.212514317692458</v>
          </cell>
          <cell r="H108">
            <v>6.6</v>
          </cell>
          <cell r="I108">
            <v>8.4299999999999979</v>
          </cell>
          <cell r="J108">
            <v>-1.8299999999999983</v>
          </cell>
        </row>
        <row r="109">
          <cell r="A109" t="str">
            <v>1978:12</v>
          </cell>
          <cell r="B109">
            <v>348.29312274285712</v>
          </cell>
          <cell r="C109">
            <v>352.84805416994664</v>
          </cell>
          <cell r="D109">
            <v>0.98709095494998633</v>
          </cell>
          <cell r="E109">
            <v>348.29312274285712</v>
          </cell>
          <cell r="F109">
            <v>352.84805416994664</v>
          </cell>
          <cell r="G109">
            <v>0.98709095494998633</v>
          </cell>
          <cell r="H109">
            <v>5.8</v>
          </cell>
          <cell r="I109">
            <v>5.6099999999999994</v>
          </cell>
          <cell r="J109">
            <v>0.19000000000000039</v>
          </cell>
        </row>
        <row r="110">
          <cell r="A110" t="str">
            <v>1979:1</v>
          </cell>
          <cell r="B110">
            <v>509.37198067206049</v>
          </cell>
          <cell r="C110">
            <v>370.971481819036</v>
          </cell>
          <cell r="D110">
            <v>1.373075844467575</v>
          </cell>
          <cell r="E110">
            <v>509.37198067206049</v>
          </cell>
          <cell r="F110">
            <v>370.971481819036</v>
          </cell>
          <cell r="G110">
            <v>1.373075844467575</v>
          </cell>
          <cell r="H110">
            <v>1.1000000000000001</v>
          </cell>
          <cell r="I110">
            <v>4.953333333333334</v>
          </cell>
          <cell r="J110">
            <v>-3.8533333333333339</v>
          </cell>
        </row>
        <row r="111">
          <cell r="A111" t="str">
            <v>1979:2</v>
          </cell>
          <cell r="B111">
            <v>350.90090253244296</v>
          </cell>
          <cell r="C111">
            <v>319.67874950158841</v>
          </cell>
          <cell r="D111">
            <v>1.0976672771635057</v>
          </cell>
          <cell r="E111">
            <v>350.90090253244296</v>
          </cell>
          <cell r="F111">
            <v>319.67874950158841</v>
          </cell>
          <cell r="G111">
            <v>1.0976672771635057</v>
          </cell>
          <cell r="H111">
            <v>4.3</v>
          </cell>
          <cell r="I111">
            <v>5.5033333333333339</v>
          </cell>
          <cell r="J111">
            <v>-1.203333333333334</v>
          </cell>
        </row>
        <row r="112">
          <cell r="A112" t="str">
            <v>1979:3</v>
          </cell>
          <cell r="B112">
            <v>293.36931631583536</v>
          </cell>
          <cell r="C112">
            <v>255.75500447491771</v>
          </cell>
          <cell r="D112">
            <v>1.1470716552277926</v>
          </cell>
          <cell r="E112">
            <v>293.36931631583536</v>
          </cell>
          <cell r="F112">
            <v>255.75500447491771</v>
          </cell>
          <cell r="G112">
            <v>1.1470716552277926</v>
          </cell>
          <cell r="H112">
            <v>7.3</v>
          </cell>
          <cell r="I112">
            <v>8.4866666666666646</v>
          </cell>
          <cell r="J112">
            <v>-1.1866666666666648</v>
          </cell>
        </row>
        <row r="113">
          <cell r="A113" t="str">
            <v>1979:4</v>
          </cell>
          <cell r="B113">
            <v>229.32592515481667</v>
          </cell>
          <cell r="C113">
            <v>166.09693241971175</v>
          </cell>
          <cell r="D113">
            <v>1.3806752588020774</v>
          </cell>
          <cell r="E113">
            <v>229.32592515481667</v>
          </cell>
          <cell r="F113">
            <v>166.09693241971175</v>
          </cell>
          <cell r="G113">
            <v>1.3806752588020774</v>
          </cell>
          <cell r="H113">
            <v>8.9</v>
          </cell>
          <cell r="I113">
            <v>11.236666666666668</v>
          </cell>
          <cell r="J113">
            <v>-2.3366666666666678</v>
          </cell>
        </row>
        <row r="114">
          <cell r="A114" t="str">
            <v>1979:5</v>
          </cell>
          <cell r="B114">
            <v>129.86612766549732</v>
          </cell>
          <cell r="C114">
            <v>78.444555952050067</v>
          </cell>
          <cell r="D114">
            <v>1.6555148549107619</v>
          </cell>
          <cell r="E114">
            <v>129.86612766549732</v>
          </cell>
          <cell r="F114">
            <v>78.444555952050067</v>
          </cell>
          <cell r="G114">
            <v>1.6555148549107619</v>
          </cell>
          <cell r="H114">
            <v>13</v>
          </cell>
          <cell r="I114">
            <v>14.869999999999997</v>
          </cell>
          <cell r="J114">
            <v>-1.8699999999999974</v>
          </cell>
        </row>
        <row r="115">
          <cell r="A115" t="str">
            <v>1979:6</v>
          </cell>
          <cell r="B115">
            <v>31.904522043880391</v>
          </cell>
          <cell r="C115">
            <v>23.309735058921785</v>
          </cell>
          <cell r="D115">
            <v>1.3687209212474063</v>
          </cell>
          <cell r="E115">
            <v>0</v>
          </cell>
          <cell r="F115">
            <v>0</v>
          </cell>
          <cell r="G115">
            <v>1</v>
          </cell>
          <cell r="H115">
            <v>17</v>
          </cell>
          <cell r="I115">
            <v>18.306666666666665</v>
          </cell>
          <cell r="J115">
            <v>-1.3066666666666649</v>
          </cell>
        </row>
        <row r="116">
          <cell r="A116" t="str">
            <v>1979:7</v>
          </cell>
          <cell r="B116">
            <v>13.174744897736856</v>
          </cell>
          <cell r="C116">
            <v>6.137720947717952</v>
          </cell>
          <cell r="D116">
            <v>2.1465206727320045</v>
          </cell>
          <cell r="E116">
            <v>0</v>
          </cell>
          <cell r="F116">
            <v>0</v>
          </cell>
          <cell r="G116">
            <v>1</v>
          </cell>
          <cell r="H116">
            <v>19</v>
          </cell>
          <cell r="I116">
            <v>20.416666666666668</v>
          </cell>
          <cell r="J116">
            <v>-1.4166666666666679</v>
          </cell>
        </row>
        <row r="117">
          <cell r="A117" t="str">
            <v>1979:8</v>
          </cell>
          <cell r="B117">
            <v>25.399474173890113</v>
          </cell>
          <cell r="C117">
            <v>6.0430494493796925</v>
          </cell>
          <cell r="D117">
            <v>4.2030889183766851</v>
          </cell>
          <cell r="E117">
            <v>0</v>
          </cell>
          <cell r="F117">
            <v>0</v>
          </cell>
          <cell r="G117">
            <v>1</v>
          </cell>
          <cell r="H117">
            <v>17.5</v>
          </cell>
          <cell r="I117">
            <v>20.3</v>
          </cell>
          <cell r="J117">
            <v>-2.8000000000000007</v>
          </cell>
        </row>
        <row r="118">
          <cell r="A118" t="str">
            <v>1979:9</v>
          </cell>
          <cell r="B118">
            <v>51.6040283367307</v>
          </cell>
          <cell r="C118">
            <v>38.209205864355425</v>
          </cell>
          <cell r="D118">
            <v>1.3505653197799388</v>
          </cell>
          <cell r="E118">
            <v>0</v>
          </cell>
          <cell r="F118">
            <v>0</v>
          </cell>
          <cell r="G118">
            <v>1</v>
          </cell>
          <cell r="H118">
            <v>15.9</v>
          </cell>
          <cell r="I118">
            <v>16.830000000000002</v>
          </cell>
          <cell r="J118">
            <v>-0.93000000000000149</v>
          </cell>
        </row>
        <row r="119">
          <cell r="A119" t="str">
            <v>1979:10</v>
          </cell>
          <cell r="B119">
            <v>122.3602746632063</v>
          </cell>
          <cell r="C119">
            <v>124.5310981572262</v>
          </cell>
          <cell r="D119">
            <v>0.98256802095104678</v>
          </cell>
          <cell r="E119">
            <v>122.3602746632063</v>
          </cell>
          <cell r="F119">
            <v>124.5310981572262</v>
          </cell>
          <cell r="G119">
            <v>0.98256802095104678</v>
          </cell>
          <cell r="H119">
            <v>12.8</v>
          </cell>
          <cell r="I119">
            <v>13.003333333333332</v>
          </cell>
          <cell r="J119">
            <v>-0.20333333333333137</v>
          </cell>
        </row>
        <row r="120">
          <cell r="A120" t="str">
            <v>1979:11</v>
          </cell>
          <cell r="B120">
            <v>297.85575998111369</v>
          </cell>
          <cell r="C120">
            <v>254.19170634182629</v>
          </cell>
          <cell r="D120">
            <v>1.1717760751036064</v>
          </cell>
          <cell r="E120">
            <v>297.85575998111369</v>
          </cell>
          <cell r="F120">
            <v>254.19170634182629</v>
          </cell>
          <cell r="G120">
            <v>1.1717760751036064</v>
          </cell>
          <cell r="H120">
            <v>7</v>
          </cell>
          <cell r="I120">
            <v>8.4299999999999979</v>
          </cell>
          <cell r="J120">
            <v>-1.4299999999999979</v>
          </cell>
        </row>
        <row r="121">
          <cell r="A121" t="str">
            <v>1979:12</v>
          </cell>
          <cell r="B121">
            <v>330.36714544546209</v>
          </cell>
          <cell r="C121">
            <v>352.84805416994664</v>
          </cell>
          <cell r="D121">
            <v>0.93628728156835239</v>
          </cell>
          <cell r="E121">
            <v>330.36714544546209</v>
          </cell>
          <cell r="F121">
            <v>352.84805416994664</v>
          </cell>
          <cell r="G121">
            <v>0.93628728156835239</v>
          </cell>
          <cell r="H121">
            <v>6.3</v>
          </cell>
          <cell r="I121">
            <v>5.6099999999999994</v>
          </cell>
          <cell r="J121">
            <v>0.69000000000000039</v>
          </cell>
        </row>
        <row r="122">
          <cell r="A122" t="str">
            <v>1980:1</v>
          </cell>
          <cell r="B122">
            <v>449.26834629435751</v>
          </cell>
          <cell r="C122">
            <v>370.971481819036</v>
          </cell>
          <cell r="D122">
            <v>1.211058985158098</v>
          </cell>
          <cell r="E122">
            <v>449.26834629435751</v>
          </cell>
          <cell r="F122">
            <v>370.971481819036</v>
          </cell>
          <cell r="G122">
            <v>1.211058985158098</v>
          </cell>
          <cell r="H122">
            <v>2.6</v>
          </cell>
          <cell r="I122">
            <v>4.953333333333334</v>
          </cell>
          <cell r="J122">
            <v>-2.3533333333333339</v>
          </cell>
        </row>
        <row r="123">
          <cell r="A123" t="str">
            <v>1980:2</v>
          </cell>
          <cell r="B123">
            <v>286.52709609089584</v>
          </cell>
          <cell r="C123">
            <v>319.67874950158841</v>
          </cell>
          <cell r="D123">
            <v>0.89629697481493731</v>
          </cell>
          <cell r="E123">
            <v>286.52709609089584</v>
          </cell>
          <cell r="F123">
            <v>319.67874950158841</v>
          </cell>
          <cell r="G123">
            <v>0.89629697481493731</v>
          </cell>
          <cell r="H123">
            <v>6.8</v>
          </cell>
          <cell r="I123">
            <v>5.5033333333333339</v>
          </cell>
          <cell r="J123">
            <v>1.296666666666666</v>
          </cell>
        </row>
        <row r="124">
          <cell r="A124" t="str">
            <v>1980:3</v>
          </cell>
          <cell r="B124">
            <v>314.74398926440136</v>
          </cell>
          <cell r="C124">
            <v>255.75500447491771</v>
          </cell>
          <cell r="D124">
            <v>1.2306464536660466</v>
          </cell>
          <cell r="E124">
            <v>314.74398926440136</v>
          </cell>
          <cell r="F124">
            <v>255.75500447491771</v>
          </cell>
          <cell r="G124">
            <v>1.2306464536660466</v>
          </cell>
          <cell r="H124">
            <v>6.7</v>
          </cell>
          <cell r="I124">
            <v>8.4866666666666646</v>
          </cell>
          <cell r="J124">
            <v>-1.7866666666666644</v>
          </cell>
        </row>
        <row r="125">
          <cell r="A125" t="str">
            <v>1980:4</v>
          </cell>
          <cell r="B125">
            <v>231.59491090878348</v>
          </cell>
          <cell r="C125">
            <v>166.09693241971175</v>
          </cell>
          <cell r="D125">
            <v>1.394335870836942</v>
          </cell>
          <cell r="E125">
            <v>231.59491090878348</v>
          </cell>
          <cell r="F125">
            <v>166.09693241971175</v>
          </cell>
          <cell r="G125">
            <v>1.394335870836942</v>
          </cell>
          <cell r="H125">
            <v>9</v>
          </cell>
          <cell r="I125">
            <v>11.236666666666668</v>
          </cell>
          <cell r="J125">
            <v>-2.2366666666666681</v>
          </cell>
        </row>
        <row r="126">
          <cell r="A126" t="str">
            <v>1980:5</v>
          </cell>
          <cell r="B126">
            <v>129.03155451631918</v>
          </cell>
          <cell r="C126">
            <v>78.444555952050067</v>
          </cell>
          <cell r="D126">
            <v>1.6448758355543609</v>
          </cell>
          <cell r="E126">
            <v>129.03155451631918</v>
          </cell>
          <cell r="F126">
            <v>78.444555952050067</v>
          </cell>
          <cell r="G126">
            <v>1.6448758355543609</v>
          </cell>
          <cell r="H126">
            <v>12.5</v>
          </cell>
          <cell r="I126">
            <v>14.869999999999997</v>
          </cell>
          <cell r="J126">
            <v>-2.3699999999999974</v>
          </cell>
        </row>
        <row r="127">
          <cell r="A127" t="str">
            <v>1980:6</v>
          </cell>
          <cell r="B127">
            <v>52.583643913166114</v>
          </cell>
          <cell r="C127">
            <v>23.309735058921785</v>
          </cell>
          <cell r="D127">
            <v>2.255866219853913</v>
          </cell>
          <cell r="E127">
            <v>0</v>
          </cell>
          <cell r="F127">
            <v>0</v>
          </cell>
          <cell r="G127">
            <v>1</v>
          </cell>
          <cell r="H127">
            <v>15.6</v>
          </cell>
          <cell r="I127">
            <v>18.306666666666665</v>
          </cell>
          <cell r="J127">
            <v>-2.7066666666666652</v>
          </cell>
        </row>
        <row r="128">
          <cell r="A128" t="str">
            <v>1980:7</v>
          </cell>
          <cell r="B128">
            <v>33.671760523336289</v>
          </cell>
          <cell r="C128">
            <v>6.137720947717952</v>
          </cell>
          <cell r="D128">
            <v>5.4860363985520859</v>
          </cell>
          <cell r="E128">
            <v>0</v>
          </cell>
          <cell r="F128">
            <v>0</v>
          </cell>
          <cell r="G128">
            <v>1</v>
          </cell>
          <cell r="H128">
            <v>17</v>
          </cell>
          <cell r="I128">
            <v>20.416666666666668</v>
          </cell>
          <cell r="J128">
            <v>-3.4166666666666679</v>
          </cell>
        </row>
        <row r="129">
          <cell r="A129" t="str">
            <v>1980:8</v>
          </cell>
          <cell r="B129">
            <v>10.451225771827817</v>
          </cell>
          <cell r="C129">
            <v>6.0430494493796925</v>
          </cell>
          <cell r="D129">
            <v>1.7294622291897042</v>
          </cell>
          <cell r="E129">
            <v>0</v>
          </cell>
          <cell r="F129">
            <v>0</v>
          </cell>
          <cell r="G129">
            <v>1</v>
          </cell>
          <cell r="H129">
            <v>19.100000000000001</v>
          </cell>
          <cell r="I129">
            <v>20.3</v>
          </cell>
          <cell r="J129">
            <v>-1.1999999999999993</v>
          </cell>
        </row>
        <row r="130">
          <cell r="A130" t="str">
            <v>1980:9</v>
          </cell>
          <cell r="B130">
            <v>21.212894730793625</v>
          </cell>
          <cell r="C130">
            <v>38.209205864355425</v>
          </cell>
          <cell r="D130">
            <v>0.55517758746676005</v>
          </cell>
          <cell r="E130">
            <v>0</v>
          </cell>
          <cell r="F130">
            <v>0</v>
          </cell>
          <cell r="G130">
            <v>1</v>
          </cell>
          <cell r="H130">
            <v>16.8</v>
          </cell>
          <cell r="I130">
            <v>16.830000000000002</v>
          </cell>
          <cell r="J130">
            <v>-3.0000000000001137E-2</v>
          </cell>
        </row>
        <row r="131">
          <cell r="A131" t="str">
            <v>1980:10</v>
          </cell>
          <cell r="B131">
            <v>179.04603828505552</v>
          </cell>
          <cell r="C131">
            <v>124.5310981572262</v>
          </cell>
          <cell r="D131">
            <v>1.4377616590114841</v>
          </cell>
          <cell r="E131">
            <v>179.04603828505552</v>
          </cell>
          <cell r="F131">
            <v>124.5310981572262</v>
          </cell>
          <cell r="G131">
            <v>1.4377616590114841</v>
          </cell>
          <cell r="H131">
            <v>11</v>
          </cell>
          <cell r="I131">
            <v>13.003333333333332</v>
          </cell>
          <cell r="J131">
            <v>-2.0033333333333321</v>
          </cell>
        </row>
        <row r="132">
          <cell r="A132" t="str">
            <v>1980:11</v>
          </cell>
          <cell r="B132">
            <v>328.81171790255013</v>
          </cell>
          <cell r="C132">
            <v>254.19170634182629</v>
          </cell>
          <cell r="D132">
            <v>1.2935580103482134</v>
          </cell>
          <cell r="E132">
            <v>328.81171790255013</v>
          </cell>
          <cell r="F132">
            <v>254.19170634182629</v>
          </cell>
          <cell r="G132">
            <v>1.2935580103482134</v>
          </cell>
          <cell r="H132">
            <v>6</v>
          </cell>
          <cell r="I132">
            <v>8.4299999999999979</v>
          </cell>
          <cell r="J132">
            <v>-2.4299999999999979</v>
          </cell>
        </row>
        <row r="133">
          <cell r="A133" t="str">
            <v>1980:12</v>
          </cell>
          <cell r="B133">
            <v>423.70640448101835</v>
          </cell>
          <cell r="C133">
            <v>352.84805416994664</v>
          </cell>
          <cell r="D133">
            <v>1.2008183110935999</v>
          </cell>
          <cell r="E133">
            <v>423.70640448101835</v>
          </cell>
          <cell r="F133">
            <v>352.84805416994664</v>
          </cell>
          <cell r="G133">
            <v>1.2008183110935999</v>
          </cell>
          <cell r="H133">
            <v>3.4</v>
          </cell>
          <cell r="I133">
            <v>5.6099999999999994</v>
          </cell>
          <cell r="J133">
            <v>-2.2099999999999995</v>
          </cell>
        </row>
        <row r="134">
          <cell r="A134" t="str">
            <v>1981:1</v>
          </cell>
          <cell r="B134">
            <v>407.49406003787357</v>
          </cell>
          <cell r="C134">
            <v>370.971481819036</v>
          </cell>
          <cell r="D134">
            <v>1.0984511748443608</v>
          </cell>
          <cell r="E134">
            <v>407.49406003787357</v>
          </cell>
          <cell r="F134">
            <v>370.971481819036</v>
          </cell>
          <cell r="G134">
            <v>1.0984511748443608</v>
          </cell>
          <cell r="H134">
            <v>3.8</v>
          </cell>
          <cell r="I134">
            <v>4.953333333333334</v>
          </cell>
          <cell r="J134">
            <v>-1.1533333333333342</v>
          </cell>
        </row>
        <row r="135">
          <cell r="A135" t="str">
            <v>1981:2</v>
          </cell>
          <cell r="B135">
            <v>386.51964436994564</v>
          </cell>
          <cell r="C135">
            <v>319.67874950158841</v>
          </cell>
          <cell r="D135">
            <v>1.2090877012393504</v>
          </cell>
          <cell r="E135">
            <v>386.51964436994564</v>
          </cell>
          <cell r="F135">
            <v>319.67874950158841</v>
          </cell>
          <cell r="G135">
            <v>1.2090877012393504</v>
          </cell>
          <cell r="H135">
            <v>3</v>
          </cell>
          <cell r="I135">
            <v>5.5033333333333339</v>
          </cell>
          <cell r="J135">
            <v>-2.5033333333333339</v>
          </cell>
        </row>
        <row r="136">
          <cell r="A136" t="str">
            <v>1981:3</v>
          </cell>
          <cell r="B136">
            <v>205.78866117141453</v>
          </cell>
          <cell r="C136">
            <v>255.75500447491771</v>
          </cell>
          <cell r="D136">
            <v>0.80463200160603909</v>
          </cell>
          <cell r="E136">
            <v>205.78866117141453</v>
          </cell>
          <cell r="F136">
            <v>255.75500447491771</v>
          </cell>
          <cell r="G136">
            <v>0.80463200160603909</v>
          </cell>
          <cell r="H136">
            <v>9.9</v>
          </cell>
          <cell r="I136">
            <v>8.4866666666666646</v>
          </cell>
          <cell r="J136">
            <v>1.4133333333333358</v>
          </cell>
        </row>
        <row r="137">
          <cell r="A137" t="str">
            <v>1981:4</v>
          </cell>
          <cell r="B137">
            <v>183.51762364552206</v>
          </cell>
          <cell r="C137">
            <v>166.09693241971175</v>
          </cell>
          <cell r="D137">
            <v>1.1048826788792814</v>
          </cell>
          <cell r="E137">
            <v>183.51762364552206</v>
          </cell>
          <cell r="F137">
            <v>166.09693241971175</v>
          </cell>
          <cell r="G137">
            <v>1.1048826788792814</v>
          </cell>
          <cell r="H137">
            <v>10.6</v>
          </cell>
          <cell r="I137">
            <v>11.236666666666668</v>
          </cell>
          <cell r="J137">
            <v>-0.63666666666666849</v>
          </cell>
        </row>
        <row r="138">
          <cell r="A138" t="str">
            <v>1981:5</v>
          </cell>
          <cell r="B138">
            <v>113.13425458780952</v>
          </cell>
          <cell r="C138">
            <v>78.444555952050067</v>
          </cell>
          <cell r="D138">
            <v>1.4422193256720561</v>
          </cell>
          <cell r="E138">
            <v>113.13425458780952</v>
          </cell>
          <cell r="F138">
            <v>78.444555952050067</v>
          </cell>
          <cell r="G138">
            <v>1.4422193256720561</v>
          </cell>
          <cell r="H138">
            <v>13.2</v>
          </cell>
          <cell r="I138">
            <v>14.869999999999997</v>
          </cell>
          <cell r="J138">
            <v>-1.6699999999999982</v>
          </cell>
        </row>
        <row r="139">
          <cell r="A139" t="str">
            <v>1981:6</v>
          </cell>
          <cell r="B139">
            <v>49.631778603975711</v>
          </cell>
          <cell r="C139">
            <v>23.309735058921785</v>
          </cell>
          <cell r="D139">
            <v>2.1292296321051141</v>
          </cell>
          <cell r="E139">
            <v>0</v>
          </cell>
          <cell r="F139">
            <v>0</v>
          </cell>
          <cell r="G139">
            <v>1</v>
          </cell>
          <cell r="H139">
            <v>16.399999999999999</v>
          </cell>
          <cell r="I139">
            <v>18.306666666666665</v>
          </cell>
          <cell r="J139">
            <v>-1.9066666666666663</v>
          </cell>
        </row>
        <row r="140">
          <cell r="A140" t="str">
            <v>1981:7</v>
          </cell>
          <cell r="B140">
            <v>18.348011938810014</v>
          </cell>
          <cell r="C140">
            <v>6.137720947717952</v>
          </cell>
          <cell r="D140">
            <v>2.9893851634998061</v>
          </cell>
          <cell r="E140">
            <v>0</v>
          </cell>
          <cell r="F140">
            <v>0</v>
          </cell>
          <cell r="G140">
            <v>1</v>
          </cell>
          <cell r="H140">
            <v>18</v>
          </cell>
          <cell r="I140">
            <v>20.416666666666668</v>
          </cell>
          <cell r="J140">
            <v>-2.4166666666666679</v>
          </cell>
        </row>
        <row r="141">
          <cell r="A141" t="str">
            <v>1981:8</v>
          </cell>
          <cell r="B141">
            <v>10.62421292569627</v>
          </cell>
          <cell r="C141">
            <v>6.0430494493796925</v>
          </cell>
          <cell r="D141">
            <v>1.7580880339787432</v>
          </cell>
          <cell r="E141">
            <v>0</v>
          </cell>
          <cell r="F141">
            <v>0</v>
          </cell>
          <cell r="G141">
            <v>1</v>
          </cell>
          <cell r="H141">
            <v>19.100000000000001</v>
          </cell>
          <cell r="I141">
            <v>20.3</v>
          </cell>
          <cell r="J141">
            <v>-1.1999999999999993</v>
          </cell>
        </row>
        <row r="142">
          <cell r="A142" t="str">
            <v>1981:9</v>
          </cell>
          <cell r="B142">
            <v>33.743958262184059</v>
          </cell>
          <cell r="C142">
            <v>38.209205864355425</v>
          </cell>
          <cell r="D142">
            <v>0.88313686450267459</v>
          </cell>
          <cell r="E142">
            <v>0</v>
          </cell>
          <cell r="F142">
            <v>0</v>
          </cell>
          <cell r="G142">
            <v>1</v>
          </cell>
          <cell r="H142">
            <v>16.5</v>
          </cell>
          <cell r="I142">
            <v>16.830000000000002</v>
          </cell>
          <cell r="J142">
            <v>-0.33000000000000185</v>
          </cell>
        </row>
        <row r="143">
          <cell r="A143" t="str">
            <v>1981:10</v>
          </cell>
          <cell r="B143">
            <v>161.73896581237403</v>
          </cell>
          <cell r="C143">
            <v>124.5310981572262</v>
          </cell>
          <cell r="D143">
            <v>1.2987837432234894</v>
          </cell>
          <cell r="E143">
            <v>161.73896581237403</v>
          </cell>
          <cell r="F143">
            <v>124.5310981572262</v>
          </cell>
          <cell r="G143">
            <v>1.2987837432234894</v>
          </cell>
          <cell r="H143">
            <v>11.7</v>
          </cell>
          <cell r="I143">
            <v>13.003333333333332</v>
          </cell>
          <cell r="J143">
            <v>-1.3033333333333328</v>
          </cell>
        </row>
        <row r="144">
          <cell r="A144" t="str">
            <v>1981:11</v>
          </cell>
          <cell r="B144">
            <v>280.0733273229726</v>
          </cell>
          <cell r="C144">
            <v>254.19170634182629</v>
          </cell>
          <cell r="D144">
            <v>1.1018192975436492</v>
          </cell>
          <cell r="E144">
            <v>280.0733273229726</v>
          </cell>
          <cell r="F144">
            <v>254.19170634182629</v>
          </cell>
          <cell r="G144">
            <v>1.1018192975436492</v>
          </cell>
          <cell r="H144">
            <v>7.5</v>
          </cell>
          <cell r="I144">
            <v>8.4299999999999979</v>
          </cell>
          <cell r="J144">
            <v>-0.92999999999999794</v>
          </cell>
        </row>
        <row r="145">
          <cell r="A145" t="str">
            <v>1981:12</v>
          </cell>
          <cell r="B145">
            <v>379.85531886084709</v>
          </cell>
          <cell r="C145">
            <v>352.84805416994664</v>
          </cell>
          <cell r="D145">
            <v>1.0765407783087635</v>
          </cell>
          <cell r="E145">
            <v>379.85531886084709</v>
          </cell>
          <cell r="F145">
            <v>352.84805416994664</v>
          </cell>
          <cell r="G145">
            <v>1.0765407783087635</v>
          </cell>
          <cell r="H145">
            <v>4.8</v>
          </cell>
          <cell r="I145">
            <v>5.6099999999999994</v>
          </cell>
          <cell r="J145">
            <v>-0.80999999999999961</v>
          </cell>
        </row>
        <row r="146">
          <cell r="A146" t="str">
            <v>1982:1</v>
          </cell>
          <cell r="B146">
            <v>367.23886648719599</v>
          </cell>
          <cell r="C146">
            <v>370.971481819036</v>
          </cell>
          <cell r="D146">
            <v>0.98993826880293501</v>
          </cell>
          <cell r="E146">
            <v>367.23886648719599</v>
          </cell>
          <cell r="F146">
            <v>370.971481819036</v>
          </cell>
          <cell r="G146">
            <v>0.98993826880293501</v>
          </cell>
          <cell r="H146">
            <v>5.0999999999999996</v>
          </cell>
          <cell r="I146">
            <v>4.953333333333334</v>
          </cell>
          <cell r="J146">
            <v>0.14666666666666561</v>
          </cell>
        </row>
        <row r="147">
          <cell r="A147" t="str">
            <v>1982:2</v>
          </cell>
          <cell r="B147">
            <v>312.65495884328328</v>
          </cell>
          <cell r="C147">
            <v>319.67874950158841</v>
          </cell>
          <cell r="D147">
            <v>0.97802859692971167</v>
          </cell>
          <cell r="E147">
            <v>312.65495884328328</v>
          </cell>
          <cell r="F147">
            <v>319.67874950158841</v>
          </cell>
          <cell r="G147">
            <v>0.97802859692971167</v>
          </cell>
          <cell r="H147">
            <v>5.5</v>
          </cell>
          <cell r="I147">
            <v>5.5033333333333339</v>
          </cell>
          <cell r="J147">
            <v>-3.3333333333338544E-3</v>
          </cell>
        </row>
        <row r="148">
          <cell r="A148" t="str">
            <v>1982:3</v>
          </cell>
          <cell r="B148">
            <v>304.08861998863779</v>
          </cell>
          <cell r="C148">
            <v>255.75500447491771</v>
          </cell>
          <cell r="D148">
            <v>1.188984045934711</v>
          </cell>
          <cell r="E148">
            <v>304.08861998863779</v>
          </cell>
          <cell r="F148">
            <v>255.75500447491771</v>
          </cell>
          <cell r="G148">
            <v>1.188984045934711</v>
          </cell>
          <cell r="H148">
            <v>6.9</v>
          </cell>
          <cell r="I148">
            <v>8.4866666666666646</v>
          </cell>
          <cell r="J148">
            <v>-1.5866666666666642</v>
          </cell>
        </row>
        <row r="149">
          <cell r="A149" t="str">
            <v>1982:4</v>
          </cell>
          <cell r="B149">
            <v>211.88223870630762</v>
          </cell>
          <cell r="C149">
            <v>166.09693241971175</v>
          </cell>
          <cell r="D149">
            <v>1.2756541353268378</v>
          </cell>
          <cell r="E149">
            <v>211.88223870630762</v>
          </cell>
          <cell r="F149">
            <v>166.09693241971175</v>
          </cell>
          <cell r="G149">
            <v>1.2756541353268378</v>
          </cell>
          <cell r="H149">
            <v>9.6999999999999993</v>
          </cell>
          <cell r="I149">
            <v>11.236666666666668</v>
          </cell>
          <cell r="J149">
            <v>-1.5366666666666688</v>
          </cell>
        </row>
        <row r="150">
          <cell r="A150" t="str">
            <v>1982:5</v>
          </cell>
          <cell r="B150">
            <v>98.19078621260887</v>
          </cell>
          <cell r="C150">
            <v>78.444555952050067</v>
          </cell>
          <cell r="D150">
            <v>1.251722124255874</v>
          </cell>
          <cell r="E150">
            <v>98.19078621260887</v>
          </cell>
          <cell r="F150">
            <v>78.444555952050067</v>
          </cell>
          <cell r="G150">
            <v>1.251722124255874</v>
          </cell>
          <cell r="H150">
            <v>14.1</v>
          </cell>
          <cell r="I150">
            <v>14.869999999999997</v>
          </cell>
          <cell r="J150">
            <v>-0.7699999999999978</v>
          </cell>
        </row>
        <row r="151">
          <cell r="A151" t="str">
            <v>1982:6</v>
          </cell>
          <cell r="B151">
            <v>14.756128124327402</v>
          </cell>
          <cell r="C151">
            <v>23.309735058921785</v>
          </cell>
          <cell r="D151">
            <v>0.63304572475951437</v>
          </cell>
          <cell r="E151">
            <v>0</v>
          </cell>
          <cell r="F151">
            <v>0</v>
          </cell>
          <cell r="G151">
            <v>1</v>
          </cell>
          <cell r="H151">
            <v>18.3</v>
          </cell>
          <cell r="I151">
            <v>18.306666666666665</v>
          </cell>
          <cell r="J151">
            <v>-6.6666666666641561E-3</v>
          </cell>
        </row>
        <row r="152">
          <cell r="A152" t="str">
            <v>1982:7</v>
          </cell>
          <cell r="B152">
            <v>3.779665305242907</v>
          </cell>
          <cell r="C152">
            <v>6.137720947717952</v>
          </cell>
          <cell r="D152">
            <v>0.61580924539233306</v>
          </cell>
          <cell r="E152">
            <v>0</v>
          </cell>
          <cell r="F152">
            <v>0</v>
          </cell>
          <cell r="G152">
            <v>1</v>
          </cell>
          <cell r="H152">
            <v>20.7</v>
          </cell>
          <cell r="I152">
            <v>20.416666666666668</v>
          </cell>
          <cell r="J152">
            <v>0.28333333333333144</v>
          </cell>
        </row>
        <row r="153">
          <cell r="A153" t="str">
            <v>1982:8</v>
          </cell>
          <cell r="B153">
            <v>13.919542359287195</v>
          </cell>
          <cell r="C153">
            <v>6.0430494493796925</v>
          </cell>
          <cell r="D153">
            <v>2.3033970639965573</v>
          </cell>
          <cell r="E153">
            <v>0</v>
          </cell>
          <cell r="F153">
            <v>0</v>
          </cell>
          <cell r="G153">
            <v>1</v>
          </cell>
          <cell r="H153">
            <v>18.399999999999999</v>
          </cell>
          <cell r="I153">
            <v>20.3</v>
          </cell>
          <cell r="J153">
            <v>-1.9000000000000021</v>
          </cell>
        </row>
        <row r="154">
          <cell r="A154" t="str">
            <v>1982:9</v>
          </cell>
          <cell r="B154">
            <v>20.930376817409297</v>
          </cell>
          <cell r="C154">
            <v>38.209205864355425</v>
          </cell>
          <cell r="D154">
            <v>0.54778361245489293</v>
          </cell>
          <cell r="E154">
            <v>0</v>
          </cell>
          <cell r="F154">
            <v>0</v>
          </cell>
          <cell r="G154">
            <v>1</v>
          </cell>
          <cell r="H154">
            <v>17.8</v>
          </cell>
          <cell r="I154">
            <v>16.830000000000002</v>
          </cell>
          <cell r="J154">
            <v>0.96999999999999886</v>
          </cell>
        </row>
        <row r="155">
          <cell r="A155" t="str">
            <v>1982:10</v>
          </cell>
          <cell r="B155">
            <v>154.8809771406068</v>
          </cell>
          <cell r="C155">
            <v>124.5310981572262</v>
          </cell>
          <cell r="D155">
            <v>1.2437132526131143</v>
          </cell>
          <cell r="E155">
            <v>154.8809771406068</v>
          </cell>
          <cell r="F155">
            <v>124.5310981572262</v>
          </cell>
          <cell r="G155">
            <v>1.2437132526131143</v>
          </cell>
          <cell r="H155">
            <v>11.8</v>
          </cell>
          <cell r="I155">
            <v>13.003333333333332</v>
          </cell>
          <cell r="J155">
            <v>-1.2033333333333314</v>
          </cell>
        </row>
        <row r="156">
          <cell r="A156" t="str">
            <v>1982:11</v>
          </cell>
          <cell r="B156">
            <v>237.70925281528994</v>
          </cell>
          <cell r="C156">
            <v>254.19170634182629</v>
          </cell>
          <cell r="D156">
            <v>0.93515739060199143</v>
          </cell>
          <cell r="E156">
            <v>237.70925281528994</v>
          </cell>
          <cell r="F156">
            <v>254.19170634182629</v>
          </cell>
          <cell r="G156">
            <v>0.93515739060199143</v>
          </cell>
          <cell r="H156">
            <v>8.9</v>
          </cell>
          <cell r="I156">
            <v>8.4299999999999979</v>
          </cell>
          <cell r="J156">
            <v>0.47000000000000242</v>
          </cell>
        </row>
        <row r="157">
          <cell r="A157" t="str">
            <v>1982:12</v>
          </cell>
          <cell r="B157">
            <v>358.79206170555432</v>
          </cell>
          <cell r="C157">
            <v>352.84805416994664</v>
          </cell>
          <cell r="D157">
            <v>1.0168457993897417</v>
          </cell>
          <cell r="E157">
            <v>358.79206170555432</v>
          </cell>
          <cell r="F157">
            <v>352.84805416994664</v>
          </cell>
          <cell r="G157">
            <v>1.0168457993897417</v>
          </cell>
          <cell r="H157">
            <v>5.4</v>
          </cell>
          <cell r="I157">
            <v>5.6099999999999994</v>
          </cell>
          <cell r="J157">
            <v>-0.20999999999999908</v>
          </cell>
        </row>
        <row r="158">
          <cell r="A158" t="str">
            <v>1983:1</v>
          </cell>
          <cell r="B158">
            <v>340.66454585519642</v>
          </cell>
          <cell r="C158">
            <v>370.971481819036</v>
          </cell>
          <cell r="D158">
            <v>0.9183038657979008</v>
          </cell>
          <cell r="E158">
            <v>340.66454585519642</v>
          </cell>
          <cell r="F158">
            <v>370.971481819036</v>
          </cell>
          <cell r="G158">
            <v>0.9183038657979008</v>
          </cell>
          <cell r="H158">
            <v>6.2</v>
          </cell>
          <cell r="I158">
            <v>4.953333333333334</v>
          </cell>
          <cell r="J158">
            <v>1.2466666666666661</v>
          </cell>
        </row>
        <row r="159">
          <cell r="A159" t="str">
            <v>1983:2</v>
          </cell>
          <cell r="B159">
            <v>394.07916601437887</v>
          </cell>
          <cell r="C159">
            <v>319.67874950158841</v>
          </cell>
          <cell r="D159">
            <v>1.2327349460318782</v>
          </cell>
          <cell r="E159">
            <v>394.07916601437887</v>
          </cell>
          <cell r="F159">
            <v>319.67874950158841</v>
          </cell>
          <cell r="G159">
            <v>1.2327349460318782</v>
          </cell>
          <cell r="H159">
            <v>3.1</v>
          </cell>
          <cell r="I159">
            <v>5.5033333333333339</v>
          </cell>
          <cell r="J159">
            <v>-2.4033333333333338</v>
          </cell>
        </row>
        <row r="160">
          <cell r="A160" t="str">
            <v>1983:3</v>
          </cell>
          <cell r="B160">
            <v>289.94011611562485</v>
          </cell>
          <cell r="C160">
            <v>255.75500447491771</v>
          </cell>
          <cell r="D160">
            <v>1.1336635101662682</v>
          </cell>
          <cell r="E160">
            <v>289.94011611562485</v>
          </cell>
          <cell r="F160">
            <v>255.75500447491771</v>
          </cell>
          <cell r="G160">
            <v>1.1336635101662682</v>
          </cell>
          <cell r="H160">
            <v>7.7</v>
          </cell>
          <cell r="I160">
            <v>8.4866666666666646</v>
          </cell>
          <cell r="J160">
            <v>-0.7866666666666644</v>
          </cell>
        </row>
        <row r="161">
          <cell r="A161" t="str">
            <v>1983:4</v>
          </cell>
          <cell r="B161">
            <v>211.72991797109268</v>
          </cell>
          <cell r="C161">
            <v>166.09693241971175</v>
          </cell>
          <cell r="D161">
            <v>1.2747370760350381</v>
          </cell>
          <cell r="E161">
            <v>211.72991797109268</v>
          </cell>
          <cell r="F161">
            <v>166.09693241971175</v>
          </cell>
          <cell r="G161">
            <v>1.2747370760350381</v>
          </cell>
          <cell r="H161">
            <v>10</v>
          </cell>
          <cell r="I161">
            <v>11.236666666666668</v>
          </cell>
          <cell r="J161">
            <v>-1.2366666666666681</v>
          </cell>
        </row>
        <row r="162">
          <cell r="A162" t="str">
            <v>1983:5</v>
          </cell>
          <cell r="B162">
            <v>141.42223438715297</v>
          </cell>
          <cell r="C162">
            <v>78.444555952050067</v>
          </cell>
          <cell r="D162">
            <v>1.8028304535702715</v>
          </cell>
          <cell r="E162">
            <v>141.42223438715297</v>
          </cell>
          <cell r="F162">
            <v>78.444555952050067</v>
          </cell>
          <cell r="G162">
            <v>1.8028304535702715</v>
          </cell>
          <cell r="H162">
            <v>12.5</v>
          </cell>
          <cell r="I162">
            <v>14.869999999999997</v>
          </cell>
          <cell r="J162">
            <v>-2.3699999999999974</v>
          </cell>
        </row>
        <row r="163">
          <cell r="A163" t="str">
            <v>1983:6</v>
          </cell>
          <cell r="B163">
            <v>22.584970007294284</v>
          </cell>
          <cell r="C163">
            <v>23.309735058921785</v>
          </cell>
          <cell r="D163">
            <v>0.96890719479241372</v>
          </cell>
          <cell r="E163">
            <v>0</v>
          </cell>
          <cell r="F163">
            <v>0</v>
          </cell>
          <cell r="G163">
            <v>1</v>
          </cell>
          <cell r="H163">
            <v>18</v>
          </cell>
          <cell r="I163">
            <v>18.306666666666665</v>
          </cell>
          <cell r="J163">
            <v>-0.30666666666666487</v>
          </cell>
        </row>
        <row r="164">
          <cell r="A164" t="str">
            <v>1983:7</v>
          </cell>
          <cell r="B164">
            <v>1.4767722209400991</v>
          </cell>
          <cell r="C164">
            <v>6.137720947717952</v>
          </cell>
          <cell r="D164">
            <v>0.24060595675813079</v>
          </cell>
          <cell r="E164">
            <v>0</v>
          </cell>
          <cell r="F164">
            <v>0</v>
          </cell>
          <cell r="G164">
            <v>1</v>
          </cell>
          <cell r="H164">
            <v>22.8</v>
          </cell>
          <cell r="I164">
            <v>20.416666666666668</v>
          </cell>
          <cell r="J164">
            <v>2.3833333333333329</v>
          </cell>
        </row>
        <row r="165">
          <cell r="A165" t="str">
            <v>1983:8</v>
          </cell>
          <cell r="B165">
            <v>4.3879529889703921</v>
          </cell>
          <cell r="C165">
            <v>6.0430494493796925</v>
          </cell>
          <cell r="D165">
            <v>0.72611568475925792</v>
          </cell>
          <cell r="E165">
            <v>0</v>
          </cell>
          <cell r="F165">
            <v>0</v>
          </cell>
          <cell r="G165">
            <v>1</v>
          </cell>
          <cell r="H165">
            <v>20.2</v>
          </cell>
          <cell r="I165">
            <v>20.3</v>
          </cell>
          <cell r="J165">
            <v>-0.10000000000000142</v>
          </cell>
        </row>
        <row r="166">
          <cell r="A166" t="str">
            <v>1983:9</v>
          </cell>
          <cell r="B166">
            <v>35.765740951200044</v>
          </cell>
          <cell r="C166">
            <v>38.209205864355425</v>
          </cell>
          <cell r="D166">
            <v>0.93605036121845075</v>
          </cell>
          <cell r="E166">
            <v>0</v>
          </cell>
          <cell r="F166">
            <v>0</v>
          </cell>
          <cell r="G166">
            <v>1</v>
          </cell>
          <cell r="H166">
            <v>17</v>
          </cell>
          <cell r="I166">
            <v>16.830000000000002</v>
          </cell>
          <cell r="J166">
            <v>0.16999999999999815</v>
          </cell>
        </row>
        <row r="167">
          <cell r="A167" t="str">
            <v>1983:10</v>
          </cell>
          <cell r="B167">
            <v>156.91111478963154</v>
          </cell>
          <cell r="C167">
            <v>124.5310981572262</v>
          </cell>
          <cell r="D167">
            <v>1.2600155070625338</v>
          </cell>
          <cell r="E167">
            <v>156.91111478963154</v>
          </cell>
          <cell r="F167">
            <v>124.5310981572262</v>
          </cell>
          <cell r="G167">
            <v>1.2600155070625338</v>
          </cell>
          <cell r="H167">
            <v>12.5</v>
          </cell>
          <cell r="I167">
            <v>13.003333333333332</v>
          </cell>
          <cell r="J167">
            <v>-0.50333333333333208</v>
          </cell>
        </row>
        <row r="168">
          <cell r="A168" t="str">
            <v>1983:11</v>
          </cell>
          <cell r="B168">
            <v>271.7312810903307</v>
          </cell>
          <cell r="C168">
            <v>254.19170634182629</v>
          </cell>
          <cell r="D168">
            <v>1.0690013651543686</v>
          </cell>
          <cell r="E168">
            <v>271.7312810903307</v>
          </cell>
          <cell r="F168">
            <v>254.19170634182629</v>
          </cell>
          <cell r="G168">
            <v>1.0690013651543686</v>
          </cell>
          <cell r="H168">
            <v>8.1999999999999993</v>
          </cell>
          <cell r="I168">
            <v>8.4299999999999979</v>
          </cell>
          <cell r="J168">
            <v>-0.22999999999999865</v>
          </cell>
        </row>
        <row r="169">
          <cell r="A169" t="str">
            <v>1983:12</v>
          </cell>
          <cell r="B169">
            <v>378.6761306859151</v>
          </cell>
          <cell r="C169">
            <v>352.84805416994664</v>
          </cell>
          <cell r="D169">
            <v>1.0731988633938407</v>
          </cell>
          <cell r="E169">
            <v>378.6761306859151</v>
          </cell>
          <cell r="F169">
            <v>352.84805416994664</v>
          </cell>
          <cell r="G169">
            <v>1.0731988633938407</v>
          </cell>
          <cell r="H169">
            <v>5</v>
          </cell>
          <cell r="I169">
            <v>5.6099999999999994</v>
          </cell>
          <cell r="J169">
            <v>-0.60999999999999943</v>
          </cell>
        </row>
        <row r="170">
          <cell r="A170" t="str">
            <v>1984:1</v>
          </cell>
          <cell r="B170">
            <v>372.96850927985986</v>
          </cell>
          <cell r="C170">
            <v>370.971481819036</v>
          </cell>
          <cell r="D170">
            <v>1.0053832371454312</v>
          </cell>
          <cell r="E170">
            <v>372.96850927985986</v>
          </cell>
          <cell r="F170">
            <v>370.971481819036</v>
          </cell>
          <cell r="G170">
            <v>1.0053832371454312</v>
          </cell>
          <cell r="H170">
            <v>5.0999999999999996</v>
          </cell>
          <cell r="I170">
            <v>4.953333333333334</v>
          </cell>
          <cell r="J170">
            <v>0.14666666666666561</v>
          </cell>
        </row>
        <row r="171">
          <cell r="A171" t="str">
            <v>1984:2</v>
          </cell>
          <cell r="B171">
            <v>373.69497667613746</v>
          </cell>
          <cell r="C171">
            <v>319.67874950158841</v>
          </cell>
          <cell r="D171">
            <v>1.1689703405646006</v>
          </cell>
          <cell r="E171">
            <v>373.69497667613746</v>
          </cell>
          <cell r="F171">
            <v>319.67874950158841</v>
          </cell>
          <cell r="G171">
            <v>1.1689703405646006</v>
          </cell>
          <cell r="H171">
            <v>4.0999999999999996</v>
          </cell>
          <cell r="I171">
            <v>5.5033333333333339</v>
          </cell>
          <cell r="J171">
            <v>-1.4033333333333342</v>
          </cell>
        </row>
        <row r="172">
          <cell r="A172" t="str">
            <v>1984:3</v>
          </cell>
          <cell r="B172">
            <v>339.40401753927114</v>
          </cell>
          <cell r="C172">
            <v>255.75500447491771</v>
          </cell>
          <cell r="D172">
            <v>1.3270669648716766</v>
          </cell>
          <cell r="E172">
            <v>339.40401753927114</v>
          </cell>
          <cell r="F172">
            <v>255.75500447491771</v>
          </cell>
          <cell r="G172">
            <v>1.3270669648716766</v>
          </cell>
          <cell r="H172">
            <v>6</v>
          </cell>
          <cell r="I172">
            <v>8.4866666666666646</v>
          </cell>
          <cell r="J172">
            <v>-2.4866666666666646</v>
          </cell>
        </row>
        <row r="173">
          <cell r="A173" t="str">
            <v>1984:4</v>
          </cell>
          <cell r="B173">
            <v>205.17422921886356</v>
          </cell>
          <cell r="C173">
            <v>166.09693241971175</v>
          </cell>
          <cell r="D173">
            <v>1.2352680222919894</v>
          </cell>
          <cell r="E173">
            <v>205.17422921886356</v>
          </cell>
          <cell r="F173">
            <v>166.09693241971175</v>
          </cell>
          <cell r="G173">
            <v>1.2352680222919894</v>
          </cell>
          <cell r="H173">
            <v>10</v>
          </cell>
          <cell r="I173">
            <v>11.236666666666668</v>
          </cell>
          <cell r="J173">
            <v>-1.2366666666666681</v>
          </cell>
        </row>
        <row r="174">
          <cell r="A174" t="str">
            <v>1984:5</v>
          </cell>
          <cell r="B174">
            <v>172.55230683360335</v>
          </cell>
          <cell r="C174">
            <v>78.444555952050067</v>
          </cell>
          <cell r="D174">
            <v>2.199672172777388</v>
          </cell>
          <cell r="E174">
            <v>172.55230683360335</v>
          </cell>
          <cell r="F174">
            <v>78.444555952050067</v>
          </cell>
          <cell r="G174">
            <v>2.199672172777388</v>
          </cell>
          <cell r="H174">
            <v>11.2</v>
          </cell>
          <cell r="I174">
            <v>14.869999999999997</v>
          </cell>
          <cell r="J174">
            <v>-3.6699999999999982</v>
          </cell>
        </row>
        <row r="175">
          <cell r="A175" t="str">
            <v>1984:6</v>
          </cell>
          <cell r="B175">
            <v>43.110220641731559</v>
          </cell>
          <cell r="C175">
            <v>23.309735058921785</v>
          </cell>
          <cell r="D175">
            <v>1.84945133579419</v>
          </cell>
          <cell r="E175">
            <v>0</v>
          </cell>
          <cell r="F175">
            <v>0</v>
          </cell>
          <cell r="G175">
            <v>1</v>
          </cell>
          <cell r="H175">
            <v>16.5</v>
          </cell>
          <cell r="I175">
            <v>18.306666666666665</v>
          </cell>
          <cell r="J175">
            <v>-1.8066666666666649</v>
          </cell>
        </row>
        <row r="176">
          <cell r="A176" t="str">
            <v>1984:7</v>
          </cell>
          <cell r="B176">
            <v>11.479038776610327</v>
          </cell>
          <cell r="C176">
            <v>6.137720947717952</v>
          </cell>
          <cell r="D176">
            <v>1.8702444888567824</v>
          </cell>
          <cell r="E176">
            <v>0</v>
          </cell>
          <cell r="F176">
            <v>0</v>
          </cell>
          <cell r="G176">
            <v>1</v>
          </cell>
          <cell r="H176">
            <v>19.399999999999999</v>
          </cell>
          <cell r="I176">
            <v>20.416666666666668</v>
          </cell>
          <cell r="J176">
            <v>-1.0166666666666693</v>
          </cell>
        </row>
        <row r="177">
          <cell r="A177" t="str">
            <v>1984:8</v>
          </cell>
          <cell r="B177">
            <v>5.2454730764574116</v>
          </cell>
          <cell r="C177">
            <v>6.0430494493796925</v>
          </cell>
          <cell r="D177">
            <v>0.86801756636226923</v>
          </cell>
          <cell r="E177">
            <v>0</v>
          </cell>
          <cell r="F177">
            <v>0</v>
          </cell>
          <cell r="G177">
            <v>1</v>
          </cell>
          <cell r="H177">
            <v>19.100000000000001</v>
          </cell>
          <cell r="I177">
            <v>20.3</v>
          </cell>
          <cell r="J177">
            <v>-1.1999999999999993</v>
          </cell>
        </row>
        <row r="178">
          <cell r="A178" t="str">
            <v>1984:9</v>
          </cell>
          <cell r="B178">
            <v>67.471276929245931</v>
          </cell>
          <cell r="C178">
            <v>38.209205864355425</v>
          </cell>
          <cell r="D178">
            <v>1.7658382424584356</v>
          </cell>
          <cell r="E178">
            <v>0</v>
          </cell>
          <cell r="F178">
            <v>0</v>
          </cell>
          <cell r="G178">
            <v>1</v>
          </cell>
          <cell r="H178">
            <v>15.3</v>
          </cell>
          <cell r="I178">
            <v>16.830000000000002</v>
          </cell>
          <cell r="J178">
            <v>-1.5300000000000011</v>
          </cell>
        </row>
        <row r="179">
          <cell r="A179" t="str">
            <v>1984:10</v>
          </cell>
          <cell r="B179">
            <v>136.60981691141734</v>
          </cell>
          <cell r="C179">
            <v>124.5310981572262</v>
          </cell>
          <cell r="D179">
            <v>1.0969935938326121</v>
          </cell>
          <cell r="E179">
            <v>136.60981691141734</v>
          </cell>
          <cell r="F179">
            <v>124.5310981572262</v>
          </cell>
          <cell r="G179">
            <v>1.0969935938326121</v>
          </cell>
          <cell r="H179">
            <v>12.7</v>
          </cell>
          <cell r="I179">
            <v>13.003333333333332</v>
          </cell>
          <cell r="J179">
            <v>-0.30333333333333279</v>
          </cell>
        </row>
        <row r="180">
          <cell r="A180" t="str">
            <v>1984:11</v>
          </cell>
          <cell r="B180">
            <v>204.41621334026675</v>
          </cell>
          <cell r="C180">
            <v>254.19170634182629</v>
          </cell>
          <cell r="D180">
            <v>0.80418128617216345</v>
          </cell>
          <cell r="E180">
            <v>204.41621334026675</v>
          </cell>
          <cell r="F180">
            <v>254.19170634182629</v>
          </cell>
          <cell r="G180">
            <v>0.80418128617216345</v>
          </cell>
          <cell r="H180">
            <v>10.1</v>
          </cell>
          <cell r="I180">
            <v>8.4299999999999979</v>
          </cell>
          <cell r="J180">
            <v>1.6700000000000017</v>
          </cell>
        </row>
        <row r="181">
          <cell r="A181" t="str">
            <v>1984:12</v>
          </cell>
          <cell r="B181">
            <v>375.08669768882083</v>
          </cell>
          <cell r="C181">
            <v>352.84805416994664</v>
          </cell>
          <cell r="D181">
            <v>1.0630261191922661</v>
          </cell>
          <cell r="E181">
            <v>375.08669768882083</v>
          </cell>
          <cell r="F181">
            <v>352.84805416994664</v>
          </cell>
          <cell r="G181">
            <v>1.0630261191922661</v>
          </cell>
          <cell r="H181">
            <v>5.0999999999999996</v>
          </cell>
          <cell r="I181">
            <v>5.6099999999999994</v>
          </cell>
          <cell r="J181">
            <v>-0.50999999999999979</v>
          </cell>
        </row>
        <row r="182">
          <cell r="A182" t="str">
            <v>1985:1</v>
          </cell>
          <cell r="B182">
            <v>558.14614662791075</v>
          </cell>
          <cell r="C182">
            <v>370.971481819036</v>
          </cell>
          <cell r="D182">
            <v>1.5045527054831147</v>
          </cell>
          <cell r="E182">
            <v>558.14614662791075</v>
          </cell>
          <cell r="F182">
            <v>370.971481819036</v>
          </cell>
          <cell r="G182">
            <v>1.5045527054831147</v>
          </cell>
          <cell r="H182">
            <v>-0.8</v>
          </cell>
          <cell r="I182">
            <v>4.953333333333334</v>
          </cell>
          <cell r="J182">
            <v>-5.7533333333333339</v>
          </cell>
        </row>
        <row r="183">
          <cell r="A183" t="str">
            <v>1985:2</v>
          </cell>
          <cell r="B183">
            <v>358.70795874442558</v>
          </cell>
          <cell r="C183">
            <v>319.67874950158841</v>
          </cell>
          <cell r="D183">
            <v>1.1220888448284025</v>
          </cell>
          <cell r="E183">
            <v>358.70795874442558</v>
          </cell>
          <cell r="F183">
            <v>319.67874950158841</v>
          </cell>
          <cell r="G183">
            <v>1.1220888448284025</v>
          </cell>
          <cell r="H183">
            <v>4.5</v>
          </cell>
          <cell r="I183">
            <v>5.5033333333333339</v>
          </cell>
          <cell r="J183">
            <v>-1.0033333333333339</v>
          </cell>
        </row>
        <row r="184">
          <cell r="A184" t="str">
            <v>1985:3</v>
          </cell>
          <cell r="B184">
            <v>341.43456038823342</v>
          </cell>
          <cell r="C184">
            <v>255.75500447491771</v>
          </cell>
          <cell r="D184">
            <v>1.3350063709964215</v>
          </cell>
          <cell r="E184">
            <v>341.43456038823342</v>
          </cell>
          <cell r="F184">
            <v>255.75500447491771</v>
          </cell>
          <cell r="G184">
            <v>1.3350063709964215</v>
          </cell>
          <cell r="H184">
            <v>6</v>
          </cell>
          <cell r="I184">
            <v>8.4866666666666646</v>
          </cell>
          <cell r="J184">
            <v>-2.4866666666666646</v>
          </cell>
        </row>
        <row r="185">
          <cell r="A185" t="str">
            <v>1985:4</v>
          </cell>
          <cell r="B185">
            <v>181.95670283421137</v>
          </cell>
          <cell r="C185">
            <v>166.09693241971175</v>
          </cell>
          <cell r="D185">
            <v>1.0954850290336695</v>
          </cell>
          <cell r="E185">
            <v>181.95670283421137</v>
          </cell>
          <cell r="F185">
            <v>166.09693241971175</v>
          </cell>
          <cell r="G185">
            <v>1.0954850290336695</v>
          </cell>
          <cell r="H185">
            <v>10.7</v>
          </cell>
          <cell r="I185">
            <v>11.236666666666668</v>
          </cell>
          <cell r="J185">
            <v>-0.53666666666666885</v>
          </cell>
        </row>
        <row r="186">
          <cell r="A186" t="str">
            <v>1985:5</v>
          </cell>
          <cell r="B186">
            <v>113.16281939721688</v>
          </cell>
          <cell r="C186">
            <v>78.444555952050067</v>
          </cell>
          <cell r="D186">
            <v>1.4425834657842751</v>
          </cell>
          <cell r="E186">
            <v>113.16281939721688</v>
          </cell>
          <cell r="F186">
            <v>78.444555952050067</v>
          </cell>
          <cell r="G186">
            <v>1.4425834657842751</v>
          </cell>
          <cell r="H186">
            <v>13.3</v>
          </cell>
          <cell r="I186">
            <v>14.869999999999997</v>
          </cell>
          <cell r="J186">
            <v>-1.5699999999999967</v>
          </cell>
        </row>
        <row r="187">
          <cell r="A187" t="str">
            <v>1985:6</v>
          </cell>
          <cell r="B187">
            <v>52.71283364829128</v>
          </cell>
          <cell r="C187">
            <v>23.309735058921785</v>
          </cell>
          <cell r="D187">
            <v>2.2614085280268119</v>
          </cell>
          <cell r="E187">
            <v>0</v>
          </cell>
          <cell r="F187">
            <v>0</v>
          </cell>
          <cell r="G187">
            <v>1</v>
          </cell>
          <cell r="H187">
            <v>16</v>
          </cell>
          <cell r="I187">
            <v>18.306666666666665</v>
          </cell>
          <cell r="J187">
            <v>-2.3066666666666649</v>
          </cell>
        </row>
        <row r="188">
          <cell r="A188" t="str">
            <v>1985:7</v>
          </cell>
          <cell r="B188">
            <v>3.3032860778221957</v>
          </cell>
          <cell r="C188">
            <v>6.137720947717952</v>
          </cell>
          <cell r="D188">
            <v>0.53819424277514294</v>
          </cell>
          <cell r="E188">
            <v>0</v>
          </cell>
          <cell r="F188">
            <v>0</v>
          </cell>
          <cell r="G188">
            <v>1</v>
          </cell>
          <cell r="H188">
            <v>20.100000000000001</v>
          </cell>
          <cell r="I188">
            <v>20.416666666666668</v>
          </cell>
          <cell r="J188">
            <v>-0.31666666666666643</v>
          </cell>
        </row>
        <row r="189">
          <cell r="A189" t="str">
            <v>1985:8</v>
          </cell>
          <cell r="B189">
            <v>15.998555347425365</v>
          </cell>
          <cell r="C189">
            <v>6.0430494493796925</v>
          </cell>
          <cell r="D189">
            <v>2.6474308180727508</v>
          </cell>
          <cell r="E189">
            <v>0</v>
          </cell>
          <cell r="F189">
            <v>0</v>
          </cell>
          <cell r="G189">
            <v>1</v>
          </cell>
          <cell r="H189">
            <v>18.3</v>
          </cell>
          <cell r="I189">
            <v>20.3</v>
          </cell>
          <cell r="J189">
            <v>-2</v>
          </cell>
        </row>
        <row r="190">
          <cell r="A190" t="str">
            <v>1985:9</v>
          </cell>
          <cell r="B190">
            <v>25.377791828535283</v>
          </cell>
          <cell r="C190">
            <v>38.209205864355425</v>
          </cell>
          <cell r="D190">
            <v>0.66418003866993991</v>
          </cell>
          <cell r="E190">
            <v>0</v>
          </cell>
          <cell r="F190">
            <v>0</v>
          </cell>
          <cell r="G190">
            <v>1</v>
          </cell>
          <cell r="H190">
            <v>17.899999999999999</v>
          </cell>
          <cell r="I190">
            <v>16.830000000000002</v>
          </cell>
          <cell r="J190">
            <v>1.0699999999999967</v>
          </cell>
        </row>
        <row r="191">
          <cell r="A191" t="str">
            <v>1985:10</v>
          </cell>
          <cell r="B191">
            <v>151.16096000753265</v>
          </cell>
          <cell r="C191">
            <v>124.5310981572262</v>
          </cell>
          <cell r="D191">
            <v>1.2138410585337089</v>
          </cell>
          <cell r="E191">
            <v>151.16096000753265</v>
          </cell>
          <cell r="F191">
            <v>124.5310981572262</v>
          </cell>
          <cell r="G191">
            <v>1.2138410585337089</v>
          </cell>
          <cell r="H191">
            <v>12.9</v>
          </cell>
          <cell r="I191">
            <v>13.003333333333332</v>
          </cell>
          <cell r="J191">
            <v>-0.10333333333333172</v>
          </cell>
        </row>
        <row r="192">
          <cell r="A192" t="str">
            <v>1985:11</v>
          </cell>
          <cell r="B192">
            <v>370.70342524260963</v>
          </cell>
          <cell r="C192">
            <v>254.19170634182629</v>
          </cell>
          <cell r="D192">
            <v>1.4583616065903555</v>
          </cell>
          <cell r="E192">
            <v>370.70342524260963</v>
          </cell>
          <cell r="F192">
            <v>254.19170634182629</v>
          </cell>
          <cell r="G192">
            <v>1.4583616065903555</v>
          </cell>
          <cell r="H192">
            <v>4.9000000000000004</v>
          </cell>
          <cell r="I192">
            <v>8.4299999999999979</v>
          </cell>
          <cell r="J192">
            <v>-3.5299999999999976</v>
          </cell>
        </row>
        <row r="193">
          <cell r="A193" t="str">
            <v>1985:12</v>
          </cell>
          <cell r="B193">
            <v>341.45289923023347</v>
          </cell>
          <cell r="C193">
            <v>352.84805416994664</v>
          </cell>
          <cell r="D193">
            <v>0.96770520680206229</v>
          </cell>
          <cell r="E193">
            <v>341.45289923023347</v>
          </cell>
          <cell r="F193">
            <v>352.84805416994664</v>
          </cell>
          <cell r="G193">
            <v>0.96770520680206229</v>
          </cell>
          <cell r="H193">
            <v>6.2</v>
          </cell>
          <cell r="I193">
            <v>5.6099999999999994</v>
          </cell>
          <cell r="J193">
            <v>0.59000000000000075</v>
          </cell>
        </row>
        <row r="194">
          <cell r="A194" t="str">
            <v>1986:1</v>
          </cell>
          <cell r="B194">
            <v>386.64753666518021</v>
          </cell>
          <cell r="C194">
            <v>370.971481819036</v>
          </cell>
          <cell r="D194">
            <v>1.0422567653159689</v>
          </cell>
          <cell r="E194">
            <v>386.64753666518021</v>
          </cell>
          <cell r="F194">
            <v>370.971481819036</v>
          </cell>
          <cell r="G194">
            <v>1.0422567653159689</v>
          </cell>
          <cell r="H194">
            <v>4.5999999999999996</v>
          </cell>
          <cell r="I194">
            <v>4.953333333333334</v>
          </cell>
          <cell r="J194">
            <v>-0.35333333333333439</v>
          </cell>
        </row>
        <row r="195">
          <cell r="A195" t="str">
            <v>1986:2</v>
          </cell>
          <cell r="B195">
            <v>492.72449221650726</v>
          </cell>
          <cell r="C195">
            <v>319.67874950158841</v>
          </cell>
          <cell r="D195">
            <v>1.5413113726974805</v>
          </cell>
          <cell r="E195">
            <v>492.72449221650726</v>
          </cell>
          <cell r="F195">
            <v>319.67874950158841</v>
          </cell>
          <cell r="G195">
            <v>1.5413113726974805</v>
          </cell>
          <cell r="H195">
            <v>-0.4</v>
          </cell>
          <cell r="I195">
            <v>5.5033333333333339</v>
          </cell>
          <cell r="J195">
            <v>-5.9033333333333342</v>
          </cell>
        </row>
        <row r="196">
          <cell r="A196" t="str">
            <v>1986:3</v>
          </cell>
          <cell r="B196">
            <v>319.46239528954959</v>
          </cell>
          <cell r="C196">
            <v>255.75500447491771</v>
          </cell>
          <cell r="D196">
            <v>1.2490953830812712</v>
          </cell>
          <cell r="E196">
            <v>319.46239528954959</v>
          </cell>
          <cell r="F196">
            <v>255.75500447491771</v>
          </cell>
          <cell r="G196">
            <v>1.2490953830812712</v>
          </cell>
          <cell r="H196">
            <v>6.4</v>
          </cell>
          <cell r="I196">
            <v>8.4866666666666646</v>
          </cell>
          <cell r="J196">
            <v>-2.0866666666666642</v>
          </cell>
        </row>
        <row r="197">
          <cell r="A197" t="str">
            <v>1986:4</v>
          </cell>
          <cell r="B197">
            <v>273.48058233910888</v>
          </cell>
          <cell r="C197">
            <v>166.09693241971175</v>
          </cell>
          <cell r="D197">
            <v>1.6465119394742853</v>
          </cell>
          <cell r="E197">
            <v>273.48058233910888</v>
          </cell>
          <cell r="F197">
            <v>166.09693241971175</v>
          </cell>
          <cell r="G197">
            <v>1.6465119394742853</v>
          </cell>
          <cell r="H197">
            <v>7.4</v>
          </cell>
          <cell r="I197">
            <v>11.236666666666668</v>
          </cell>
          <cell r="J197">
            <v>-3.8366666666666678</v>
          </cell>
        </row>
        <row r="198">
          <cell r="A198" t="str">
            <v>1986:5</v>
          </cell>
          <cell r="B198">
            <v>85.39865648485403</v>
          </cell>
          <cell r="C198">
            <v>78.444555952050067</v>
          </cell>
          <cell r="D198">
            <v>1.0886498807776377</v>
          </cell>
          <cell r="E198">
            <v>85.39865648485403</v>
          </cell>
          <cell r="F198">
            <v>78.444555952050067</v>
          </cell>
          <cell r="G198">
            <v>1.0886498807776377</v>
          </cell>
          <cell r="H198">
            <v>14.4</v>
          </cell>
          <cell r="I198">
            <v>14.869999999999997</v>
          </cell>
          <cell r="J198">
            <v>-0.46999999999999709</v>
          </cell>
        </row>
        <row r="199">
          <cell r="A199" t="str">
            <v>1986:6</v>
          </cell>
          <cell r="B199">
            <v>40.35291237225492</v>
          </cell>
          <cell r="C199">
            <v>23.309735058921785</v>
          </cell>
          <cell r="D199">
            <v>1.7311613482629384</v>
          </cell>
          <cell r="E199">
            <v>0</v>
          </cell>
          <cell r="F199">
            <v>0</v>
          </cell>
          <cell r="G199">
            <v>1</v>
          </cell>
          <cell r="H199">
            <v>17.600000000000001</v>
          </cell>
          <cell r="I199">
            <v>18.306666666666665</v>
          </cell>
          <cell r="J199">
            <v>-0.70666666666666345</v>
          </cell>
        </row>
        <row r="200">
          <cell r="A200" t="str">
            <v>1986:7</v>
          </cell>
          <cell r="B200">
            <v>9.2716407823557017</v>
          </cell>
          <cell r="C200">
            <v>6.137720947717952</v>
          </cell>
          <cell r="D200">
            <v>1.5105999215886416</v>
          </cell>
          <cell r="E200">
            <v>0</v>
          </cell>
          <cell r="F200">
            <v>0</v>
          </cell>
          <cell r="G200">
            <v>1</v>
          </cell>
          <cell r="H200">
            <v>19.3</v>
          </cell>
          <cell r="I200">
            <v>20.416666666666668</v>
          </cell>
          <cell r="J200">
            <v>-1.1166666666666671</v>
          </cell>
        </row>
        <row r="201">
          <cell r="A201" t="str">
            <v>1986:8</v>
          </cell>
          <cell r="B201">
            <v>26.322521916399104</v>
          </cell>
          <cell r="C201">
            <v>6.0430494493796925</v>
          </cell>
          <cell r="D201">
            <v>4.3558342748793928</v>
          </cell>
          <cell r="E201">
            <v>0</v>
          </cell>
          <cell r="F201">
            <v>0</v>
          </cell>
          <cell r="G201">
            <v>1</v>
          </cell>
          <cell r="H201">
            <v>18.100000000000001</v>
          </cell>
          <cell r="I201">
            <v>20.3</v>
          </cell>
          <cell r="J201">
            <v>-2.1999999999999993</v>
          </cell>
        </row>
        <row r="202">
          <cell r="A202" t="str">
            <v>1986:9</v>
          </cell>
          <cell r="B202">
            <v>77.750326276036787</v>
          </cell>
          <cell r="C202">
            <v>38.209205864355425</v>
          </cell>
          <cell r="D202">
            <v>2.0348584723810879</v>
          </cell>
          <cell r="E202">
            <v>0</v>
          </cell>
          <cell r="F202">
            <v>0</v>
          </cell>
          <cell r="G202">
            <v>1</v>
          </cell>
          <cell r="H202">
            <v>15.1</v>
          </cell>
          <cell r="I202">
            <v>16.830000000000002</v>
          </cell>
          <cell r="J202">
            <v>-1.7300000000000022</v>
          </cell>
        </row>
        <row r="203">
          <cell r="A203" t="str">
            <v>1986:10</v>
          </cell>
          <cell r="B203">
            <v>104.44344645559741</v>
          </cell>
          <cell r="C203">
            <v>124.5310981572262</v>
          </cell>
          <cell r="D203">
            <v>0.8386936917855875</v>
          </cell>
          <cell r="E203">
            <v>104.44344645559741</v>
          </cell>
          <cell r="F203">
            <v>124.5310981572262</v>
          </cell>
          <cell r="G203">
            <v>0.8386936917855875</v>
          </cell>
          <cell r="H203">
            <v>13.6</v>
          </cell>
          <cell r="I203">
            <v>13.003333333333332</v>
          </cell>
          <cell r="J203">
            <v>0.59666666666666757</v>
          </cell>
        </row>
        <row r="204">
          <cell r="A204" t="str">
            <v>1986:11</v>
          </cell>
          <cell r="B204">
            <v>251.90138422456727</v>
          </cell>
          <cell r="C204">
            <v>254.19170634182629</v>
          </cell>
          <cell r="D204">
            <v>0.99098978424504891</v>
          </cell>
          <cell r="E204">
            <v>251.90138422456727</v>
          </cell>
          <cell r="F204">
            <v>254.19170634182629</v>
          </cell>
          <cell r="G204">
            <v>0.99098978424504891</v>
          </cell>
          <cell r="H204">
            <v>8.4</v>
          </cell>
          <cell r="I204">
            <v>8.4299999999999979</v>
          </cell>
          <cell r="J204">
            <v>-2.9999999999997584E-2</v>
          </cell>
        </row>
        <row r="205">
          <cell r="A205" t="str">
            <v>1986:12</v>
          </cell>
          <cell r="B205">
            <v>351.30220124287416</v>
          </cell>
          <cell r="C205">
            <v>352.84805416994664</v>
          </cell>
          <cell r="D205">
            <v>0.99561892744255309</v>
          </cell>
          <cell r="E205">
            <v>351.30220124287416</v>
          </cell>
          <cell r="F205">
            <v>352.84805416994664</v>
          </cell>
          <cell r="G205">
            <v>0.99561892744255309</v>
          </cell>
          <cell r="H205">
            <v>5.7</v>
          </cell>
          <cell r="I205">
            <v>5.6099999999999994</v>
          </cell>
          <cell r="J205">
            <v>9.0000000000000746E-2</v>
          </cell>
        </row>
        <row r="206">
          <cell r="A206" t="str">
            <v>1987:1</v>
          </cell>
          <cell r="B206">
            <v>563.62708298988707</v>
          </cell>
          <cell r="C206">
            <v>370.971481819036</v>
          </cell>
          <cell r="D206">
            <v>1.5193272545538437</v>
          </cell>
          <cell r="E206">
            <v>563.62708298988707</v>
          </cell>
          <cell r="F206">
            <v>370.971481819036</v>
          </cell>
          <cell r="G206">
            <v>1.5193272545538437</v>
          </cell>
          <cell r="H206">
            <v>-0.8</v>
          </cell>
          <cell r="I206">
            <v>4.953333333333334</v>
          </cell>
          <cell r="J206">
            <v>-5.7533333333333339</v>
          </cell>
        </row>
        <row r="207">
          <cell r="A207" t="str">
            <v>1987:2</v>
          </cell>
          <cell r="B207">
            <v>358.64869862972142</v>
          </cell>
          <cell r="C207">
            <v>319.67874950158841</v>
          </cell>
          <cell r="D207">
            <v>1.1219034708715894</v>
          </cell>
          <cell r="E207">
            <v>358.64869862972142</v>
          </cell>
          <cell r="F207">
            <v>319.67874950158841</v>
          </cell>
          <cell r="G207">
            <v>1.1219034708715894</v>
          </cell>
          <cell r="H207">
            <v>4.0999999999999996</v>
          </cell>
          <cell r="I207">
            <v>5.5033333333333339</v>
          </cell>
          <cell r="J207">
            <v>-1.4033333333333342</v>
          </cell>
        </row>
        <row r="208">
          <cell r="A208" t="str">
            <v>1987:3</v>
          </cell>
          <cell r="B208">
            <v>354.93702002421628</v>
          </cell>
          <cell r="C208">
            <v>255.75500447491771</v>
          </cell>
          <cell r="D208">
            <v>1.3878008790206313</v>
          </cell>
          <cell r="E208">
            <v>354.93702002421628</v>
          </cell>
          <cell r="F208">
            <v>255.75500447491771</v>
          </cell>
          <cell r="G208">
            <v>1.3878008790206313</v>
          </cell>
          <cell r="H208">
            <v>5.4</v>
          </cell>
          <cell r="I208">
            <v>8.4866666666666646</v>
          </cell>
          <cell r="J208">
            <v>-3.0866666666666642</v>
          </cell>
        </row>
        <row r="209">
          <cell r="A209" t="str">
            <v>1987:4</v>
          </cell>
          <cell r="B209">
            <v>149.01719956006994</v>
          </cell>
          <cell r="C209">
            <v>166.09693241971175</v>
          </cell>
          <cell r="D209">
            <v>0.89717008850902258</v>
          </cell>
          <cell r="E209">
            <v>149.01719956006994</v>
          </cell>
          <cell r="F209">
            <v>166.09693241971175</v>
          </cell>
          <cell r="G209">
            <v>0.89717008850902258</v>
          </cell>
          <cell r="H209">
            <v>11.7</v>
          </cell>
          <cell r="I209">
            <v>11.236666666666668</v>
          </cell>
          <cell r="J209">
            <v>0.46333333333333115</v>
          </cell>
        </row>
        <row r="210">
          <cell r="A210" t="str">
            <v>1987:5</v>
          </cell>
          <cell r="B210">
            <v>150.16040161901228</v>
          </cell>
          <cell r="C210">
            <v>78.444555952050067</v>
          </cell>
          <cell r="D210">
            <v>1.9142233619220073</v>
          </cell>
          <cell r="E210">
            <v>150.16040161901228</v>
          </cell>
          <cell r="F210">
            <v>78.444555952050067</v>
          </cell>
          <cell r="G210">
            <v>1.9142233619220073</v>
          </cell>
          <cell r="H210">
            <v>12</v>
          </cell>
          <cell r="I210">
            <v>14.869999999999997</v>
          </cell>
          <cell r="J210">
            <v>-2.8699999999999974</v>
          </cell>
        </row>
        <row r="211">
          <cell r="A211" t="str">
            <v>1987:6</v>
          </cell>
          <cell r="B211">
            <v>57.158057599665867</v>
          </cell>
          <cell r="C211">
            <v>23.309735058921785</v>
          </cell>
          <cell r="D211">
            <v>2.4521109937621817</v>
          </cell>
          <cell r="E211">
            <v>0</v>
          </cell>
          <cell r="F211">
            <v>0</v>
          </cell>
          <cell r="G211">
            <v>1</v>
          </cell>
          <cell r="H211">
            <v>15.8</v>
          </cell>
          <cell r="I211">
            <v>18.306666666666665</v>
          </cell>
          <cell r="J211">
            <v>-2.5066666666666642</v>
          </cell>
        </row>
        <row r="212">
          <cell r="A212" t="str">
            <v>1987:7</v>
          </cell>
          <cell r="B212">
            <v>10.003318027604823</v>
          </cell>
          <cell r="C212">
            <v>6.137720947717952</v>
          </cell>
          <cell r="D212">
            <v>1.62980984518759</v>
          </cell>
          <cell r="E212">
            <v>0</v>
          </cell>
          <cell r="F212">
            <v>0</v>
          </cell>
          <cell r="G212">
            <v>1</v>
          </cell>
          <cell r="H212">
            <v>19.2</v>
          </cell>
          <cell r="I212">
            <v>20.416666666666668</v>
          </cell>
          <cell r="J212">
            <v>-1.2166666666666686</v>
          </cell>
        </row>
        <row r="213">
          <cell r="A213" t="str">
            <v>1987:8</v>
          </cell>
          <cell r="B213">
            <v>15.291940006215141</v>
          </cell>
          <cell r="C213">
            <v>6.0430494493796925</v>
          </cell>
          <cell r="D213">
            <v>2.5305005584200257</v>
          </cell>
          <cell r="E213">
            <v>0</v>
          </cell>
          <cell r="F213">
            <v>0</v>
          </cell>
          <cell r="G213">
            <v>1</v>
          </cell>
          <cell r="H213">
            <v>19.100000000000001</v>
          </cell>
          <cell r="I213">
            <v>20.3</v>
          </cell>
          <cell r="J213">
            <v>-1.1999999999999993</v>
          </cell>
        </row>
        <row r="214">
          <cell r="A214" t="str">
            <v>1987:9</v>
          </cell>
          <cell r="B214">
            <v>31.865141689207299</v>
          </cell>
          <cell r="C214">
            <v>38.209205864355425</v>
          </cell>
          <cell r="D214">
            <v>0.83396503456078441</v>
          </cell>
          <cell r="E214">
            <v>0</v>
          </cell>
          <cell r="F214">
            <v>0</v>
          </cell>
          <cell r="G214">
            <v>1</v>
          </cell>
          <cell r="H214">
            <v>18.2</v>
          </cell>
          <cell r="I214">
            <v>16.830000000000002</v>
          </cell>
          <cell r="J214">
            <v>1.3699999999999974</v>
          </cell>
        </row>
        <row r="215">
          <cell r="A215" t="str">
            <v>1987:10</v>
          </cell>
          <cell r="B215">
            <v>123.46893126511758</v>
          </cell>
          <cell r="C215">
            <v>124.5310981572262</v>
          </cell>
          <cell r="D215">
            <v>0.99147066951286666</v>
          </cell>
          <cell r="E215">
            <v>123.46893126511758</v>
          </cell>
          <cell r="F215">
            <v>124.5310981572262</v>
          </cell>
          <cell r="G215">
            <v>0.99147066951286666</v>
          </cell>
          <cell r="H215">
            <v>12.9</v>
          </cell>
          <cell r="I215">
            <v>13.003333333333332</v>
          </cell>
          <cell r="J215">
            <v>-0.10333333333333172</v>
          </cell>
        </row>
        <row r="216">
          <cell r="A216" t="str">
            <v>1987:11</v>
          </cell>
          <cell r="B216">
            <v>286.77119806088331</v>
          </cell>
          <cell r="C216">
            <v>254.19170634182629</v>
          </cell>
          <cell r="D216">
            <v>1.1281689799715395</v>
          </cell>
          <cell r="E216">
            <v>286.77119806088331</v>
          </cell>
          <cell r="F216">
            <v>254.19170634182629</v>
          </cell>
          <cell r="G216">
            <v>1.1281689799715395</v>
          </cell>
          <cell r="H216">
            <v>7.5</v>
          </cell>
          <cell r="I216">
            <v>8.4299999999999979</v>
          </cell>
          <cell r="J216">
            <v>-0.92999999999999794</v>
          </cell>
        </row>
        <row r="217">
          <cell r="A217" t="str">
            <v>1987:12</v>
          </cell>
          <cell r="B217">
            <v>362.00929888798214</v>
          </cell>
          <cell r="C217">
            <v>352.84805416994664</v>
          </cell>
          <cell r="D217">
            <v>1.0259637104690482</v>
          </cell>
          <cell r="E217">
            <v>362.00929888798214</v>
          </cell>
          <cell r="F217">
            <v>352.84805416994664</v>
          </cell>
          <cell r="G217">
            <v>1.0259637104690482</v>
          </cell>
          <cell r="H217">
            <v>5.5</v>
          </cell>
          <cell r="I217">
            <v>5.6099999999999994</v>
          </cell>
          <cell r="J217">
            <v>-0.10999999999999943</v>
          </cell>
        </row>
        <row r="218">
          <cell r="A218" t="str">
            <v>1988:1</v>
          </cell>
          <cell r="B218">
            <v>298.0871374513946</v>
          </cell>
          <cell r="C218">
            <v>370.971481819036</v>
          </cell>
          <cell r="D218">
            <v>0.80353113934726872</v>
          </cell>
          <cell r="E218">
            <v>298.0871374513946</v>
          </cell>
          <cell r="F218">
            <v>370.971481819036</v>
          </cell>
          <cell r="G218">
            <v>0.80353113934726872</v>
          </cell>
          <cell r="H218">
            <v>7.2</v>
          </cell>
          <cell r="I218">
            <v>4.953333333333334</v>
          </cell>
          <cell r="J218">
            <v>2.2466666666666661</v>
          </cell>
        </row>
        <row r="219">
          <cell r="A219" t="str">
            <v>1988:2</v>
          </cell>
          <cell r="B219">
            <v>334.76240250693814</v>
          </cell>
          <cell r="C219">
            <v>319.67874950158841</v>
          </cell>
          <cell r="D219">
            <v>1.0471837838106746</v>
          </cell>
          <cell r="E219">
            <v>334.76240250693814</v>
          </cell>
          <cell r="F219">
            <v>319.67874950158841</v>
          </cell>
          <cell r="G219">
            <v>1.0471837838106746</v>
          </cell>
          <cell r="H219">
            <v>5.2</v>
          </cell>
          <cell r="I219">
            <v>5.5033333333333339</v>
          </cell>
          <cell r="J219">
            <v>-0.30333333333333368</v>
          </cell>
        </row>
        <row r="220">
          <cell r="A220" t="str">
            <v>1988:3</v>
          </cell>
          <cell r="B220">
            <v>298.58917896757072</v>
          </cell>
          <cell r="C220">
            <v>255.75500447491771</v>
          </cell>
          <cell r="D220">
            <v>1.1674812759992497</v>
          </cell>
          <cell r="E220">
            <v>298.58917896757072</v>
          </cell>
          <cell r="F220">
            <v>255.75500447491771</v>
          </cell>
          <cell r="G220">
            <v>1.1674812759992497</v>
          </cell>
          <cell r="H220">
            <v>7.1</v>
          </cell>
          <cell r="I220">
            <v>8.4866666666666646</v>
          </cell>
          <cell r="J220">
            <v>-1.3866666666666649</v>
          </cell>
        </row>
        <row r="221">
          <cell r="A221" t="str">
            <v>1988:4</v>
          </cell>
          <cell r="B221">
            <v>176.23404922588867</v>
          </cell>
          <cell r="C221">
            <v>166.09693241971175</v>
          </cell>
          <cell r="D221">
            <v>1.0610313306723893</v>
          </cell>
          <cell r="E221">
            <v>176.23404922588867</v>
          </cell>
          <cell r="F221">
            <v>166.09693241971175</v>
          </cell>
          <cell r="G221">
            <v>1.0610313306723893</v>
          </cell>
          <cell r="H221">
            <v>10.8</v>
          </cell>
          <cell r="I221">
            <v>11.236666666666668</v>
          </cell>
          <cell r="J221">
            <v>-0.43666666666666742</v>
          </cell>
        </row>
        <row r="222">
          <cell r="A222" t="str">
            <v>1988:5</v>
          </cell>
          <cell r="B222">
            <v>72.670475570117745</v>
          </cell>
          <cell r="C222">
            <v>78.444555952050067</v>
          </cell>
          <cell r="D222">
            <v>0.92639284763799568</v>
          </cell>
          <cell r="E222">
            <v>72.670475570117745</v>
          </cell>
          <cell r="F222">
            <v>78.444555952050067</v>
          </cell>
          <cell r="G222">
            <v>0.92639284763799568</v>
          </cell>
          <cell r="H222">
            <v>14.5</v>
          </cell>
          <cell r="I222">
            <v>14.869999999999997</v>
          </cell>
          <cell r="J222">
            <v>-0.36999999999999744</v>
          </cell>
        </row>
        <row r="223">
          <cell r="A223" t="str">
            <v>1988:6</v>
          </cell>
          <cell r="B223">
            <v>30.736778814593254</v>
          </cell>
          <cell r="C223">
            <v>23.309735058921785</v>
          </cell>
          <cell r="D223">
            <v>1.3186241172152995</v>
          </cell>
          <cell r="E223">
            <v>0</v>
          </cell>
          <cell r="F223">
            <v>0</v>
          </cell>
          <cell r="G223">
            <v>1</v>
          </cell>
          <cell r="H223">
            <v>16.7</v>
          </cell>
          <cell r="I223">
            <v>18.306666666666665</v>
          </cell>
          <cell r="J223">
            <v>-1.6066666666666656</v>
          </cell>
        </row>
        <row r="224">
          <cell r="A224" t="str">
            <v>1988:7</v>
          </cell>
          <cell r="B224">
            <v>14.74141423222561</v>
          </cell>
          <cell r="C224">
            <v>6.137720947717952</v>
          </cell>
          <cell r="D224">
            <v>2.4017732897593809</v>
          </cell>
          <cell r="E224">
            <v>0</v>
          </cell>
          <cell r="F224">
            <v>0</v>
          </cell>
          <cell r="G224">
            <v>1</v>
          </cell>
          <cell r="H224">
            <v>18.3</v>
          </cell>
          <cell r="I224">
            <v>20.416666666666668</v>
          </cell>
          <cell r="J224">
            <v>-2.1166666666666671</v>
          </cell>
        </row>
        <row r="225">
          <cell r="A225" t="str">
            <v>1988:8</v>
          </cell>
          <cell r="B225">
            <v>13.13226944792317</v>
          </cell>
          <cell r="C225">
            <v>6.0430494493796925</v>
          </cell>
          <cell r="D225">
            <v>2.1731196406594311</v>
          </cell>
          <cell r="E225">
            <v>0</v>
          </cell>
          <cell r="F225">
            <v>0</v>
          </cell>
          <cell r="G225">
            <v>1</v>
          </cell>
          <cell r="H225">
            <v>19.100000000000001</v>
          </cell>
          <cell r="I225">
            <v>20.3</v>
          </cell>
          <cell r="J225">
            <v>-1.1999999999999993</v>
          </cell>
        </row>
        <row r="226">
          <cell r="A226" t="str">
            <v>1988:9</v>
          </cell>
          <cell r="B226">
            <v>49.653607924482557</v>
          </cell>
          <cell r="C226">
            <v>38.209205864355425</v>
          </cell>
          <cell r="D226">
            <v>1.2995194954000175</v>
          </cell>
          <cell r="E226">
            <v>0</v>
          </cell>
          <cell r="F226">
            <v>0</v>
          </cell>
          <cell r="G226">
            <v>1</v>
          </cell>
          <cell r="H226">
            <v>15.8</v>
          </cell>
          <cell r="I226">
            <v>16.830000000000002</v>
          </cell>
          <cell r="J226">
            <v>-1.0300000000000011</v>
          </cell>
        </row>
        <row r="227">
          <cell r="A227" t="str">
            <v>1988:10</v>
          </cell>
          <cell r="B227">
            <v>113.79928251706151</v>
          </cell>
          <cell r="C227">
            <v>124.5310981572262</v>
          </cell>
          <cell r="D227">
            <v>0.91382220345784415</v>
          </cell>
          <cell r="E227">
            <v>113.79928251706151</v>
          </cell>
          <cell r="F227">
            <v>124.5310981572262</v>
          </cell>
          <cell r="G227">
            <v>0.91382220345784415</v>
          </cell>
          <cell r="H227">
            <v>13.1</v>
          </cell>
          <cell r="I227">
            <v>13.003333333333332</v>
          </cell>
          <cell r="J227">
            <v>9.6666666666667567E-2</v>
          </cell>
        </row>
        <row r="228">
          <cell r="A228" t="str">
            <v>1988:11</v>
          </cell>
          <cell r="B228">
            <v>310.68211492215397</v>
          </cell>
          <cell r="C228">
            <v>254.19170634182629</v>
          </cell>
          <cell r="D228">
            <v>1.2222354513186271</v>
          </cell>
          <cell r="E228">
            <v>310.68211492215397</v>
          </cell>
          <cell r="F228">
            <v>254.19170634182629</v>
          </cell>
          <cell r="G228">
            <v>1.2222354513186271</v>
          </cell>
          <cell r="H228">
            <v>6.5</v>
          </cell>
          <cell r="I228">
            <v>8.4299999999999979</v>
          </cell>
          <cell r="J228">
            <v>-1.9299999999999979</v>
          </cell>
        </row>
        <row r="229">
          <cell r="A229" t="str">
            <v>1988:12</v>
          </cell>
          <cell r="B229">
            <v>325.02554054156815</v>
          </cell>
          <cell r="C229">
            <v>352.84805416994664</v>
          </cell>
          <cell r="D229">
            <v>0.92114874008918868</v>
          </cell>
          <cell r="E229">
            <v>325.02554054156815</v>
          </cell>
          <cell r="F229">
            <v>352.84805416994664</v>
          </cell>
          <cell r="G229">
            <v>0.92114874008918868</v>
          </cell>
          <cell r="H229">
            <v>6.4</v>
          </cell>
          <cell r="I229">
            <v>5.6099999999999994</v>
          </cell>
          <cell r="J229">
            <v>0.79000000000000092</v>
          </cell>
        </row>
        <row r="230">
          <cell r="A230" t="str">
            <v>1989:1</v>
          </cell>
          <cell r="B230">
            <v>384.47695695259597</v>
          </cell>
          <cell r="C230">
            <v>370.971481819036</v>
          </cell>
          <cell r="D230">
            <v>1.0364056963822035</v>
          </cell>
          <cell r="E230">
            <v>384.47695695259597</v>
          </cell>
          <cell r="F230">
            <v>370.971481819036</v>
          </cell>
          <cell r="G230">
            <v>1.0364056963822035</v>
          </cell>
          <cell r="H230">
            <v>4.4000000000000004</v>
          </cell>
          <cell r="I230">
            <v>4.953333333333334</v>
          </cell>
          <cell r="J230">
            <v>-0.55333333333333368</v>
          </cell>
        </row>
        <row r="231">
          <cell r="A231" t="str">
            <v>1989:2</v>
          </cell>
          <cell r="B231">
            <v>303.15086467853394</v>
          </cell>
          <cell r="C231">
            <v>319.67874950158841</v>
          </cell>
          <cell r="D231">
            <v>0.9482984563446174</v>
          </cell>
          <cell r="E231">
            <v>303.15086467853394</v>
          </cell>
          <cell r="F231">
            <v>319.67874950158841</v>
          </cell>
          <cell r="G231">
            <v>0.9482984563446174</v>
          </cell>
          <cell r="H231">
            <v>5.9</v>
          </cell>
          <cell r="I231">
            <v>5.5033333333333339</v>
          </cell>
          <cell r="J231">
            <v>0.3966666666666665</v>
          </cell>
        </row>
        <row r="232">
          <cell r="A232" t="str">
            <v>1989:3</v>
          </cell>
          <cell r="B232">
            <v>209.53090282551324</v>
          </cell>
          <cell r="C232">
            <v>255.75500447491771</v>
          </cell>
          <cell r="D232">
            <v>0.81926413622167171</v>
          </cell>
          <cell r="E232">
            <v>209.53090282551324</v>
          </cell>
          <cell r="F232">
            <v>255.75500447491771</v>
          </cell>
          <cell r="G232">
            <v>0.81926413622167171</v>
          </cell>
          <cell r="H232">
            <v>9.8000000000000007</v>
          </cell>
          <cell r="I232">
            <v>8.4866666666666646</v>
          </cell>
          <cell r="J232">
            <v>1.3133333333333361</v>
          </cell>
        </row>
        <row r="233">
          <cell r="A233" t="str">
            <v>1989:4</v>
          </cell>
          <cell r="B233">
            <v>234.17459364615181</v>
          </cell>
          <cell r="C233">
            <v>166.09693241971175</v>
          </cell>
          <cell r="D233">
            <v>1.4098670591604547</v>
          </cell>
          <cell r="E233">
            <v>234.17459364615181</v>
          </cell>
          <cell r="F233">
            <v>166.09693241971175</v>
          </cell>
          <cell r="G233">
            <v>1.4098670591604547</v>
          </cell>
          <cell r="H233">
            <v>8.8000000000000007</v>
          </cell>
          <cell r="I233">
            <v>11.236666666666668</v>
          </cell>
          <cell r="J233">
            <v>-2.4366666666666674</v>
          </cell>
        </row>
        <row r="234">
          <cell r="A234" t="str">
            <v>1989:5</v>
          </cell>
          <cell r="B234">
            <v>48.046922882966975</v>
          </cell>
          <cell r="C234">
            <v>78.444555952050067</v>
          </cell>
          <cell r="D234">
            <v>0.6124953134075497</v>
          </cell>
          <cell r="E234">
            <v>48.046922882966975</v>
          </cell>
          <cell r="F234">
            <v>78.444555952050067</v>
          </cell>
          <cell r="G234">
            <v>0.6124953134075497</v>
          </cell>
          <cell r="H234">
            <v>16.2</v>
          </cell>
          <cell r="I234">
            <v>14.869999999999997</v>
          </cell>
          <cell r="J234">
            <v>1.3300000000000018</v>
          </cell>
        </row>
        <row r="235">
          <cell r="A235" t="str">
            <v>1989:6</v>
          </cell>
          <cell r="B235">
            <v>41.813888581530648</v>
          </cell>
          <cell r="C235">
            <v>23.309735058921785</v>
          </cell>
          <cell r="D235">
            <v>1.7938380026986369</v>
          </cell>
          <cell r="E235">
            <v>0</v>
          </cell>
          <cell r="F235">
            <v>0</v>
          </cell>
          <cell r="G235">
            <v>1</v>
          </cell>
          <cell r="H235">
            <v>17.399999999999999</v>
          </cell>
          <cell r="I235">
            <v>18.306666666666665</v>
          </cell>
          <cell r="J235">
            <v>-0.90666666666666629</v>
          </cell>
        </row>
        <row r="236">
          <cell r="A236" t="str">
            <v>1989:7</v>
          </cell>
          <cell r="B236">
            <v>2.0438669763584594</v>
          </cell>
          <cell r="C236">
            <v>6.137720947717952</v>
          </cell>
          <cell r="D236">
            <v>0.333000961394047</v>
          </cell>
          <cell r="E236">
            <v>0</v>
          </cell>
          <cell r="F236">
            <v>0</v>
          </cell>
          <cell r="G236">
            <v>1</v>
          </cell>
          <cell r="H236">
            <v>20.7</v>
          </cell>
          <cell r="I236">
            <v>20.416666666666668</v>
          </cell>
          <cell r="J236">
            <v>0.28333333333333144</v>
          </cell>
        </row>
        <row r="237">
          <cell r="A237" t="str">
            <v>1989:8</v>
          </cell>
          <cell r="B237">
            <v>6.0783374860161512</v>
          </cell>
          <cell r="C237">
            <v>6.0430494493796925</v>
          </cell>
          <cell r="D237">
            <v>1.0058394419790957</v>
          </cell>
          <cell r="E237">
            <v>0</v>
          </cell>
          <cell r="F237">
            <v>0</v>
          </cell>
          <cell r="G237">
            <v>1</v>
          </cell>
          <cell r="H237">
            <v>19.8</v>
          </cell>
          <cell r="I237">
            <v>20.3</v>
          </cell>
          <cell r="J237">
            <v>-0.5</v>
          </cell>
        </row>
        <row r="238">
          <cell r="A238" t="str">
            <v>1989:9</v>
          </cell>
          <cell r="B238">
            <v>31.730262619130269</v>
          </cell>
          <cell r="C238">
            <v>38.209205864355425</v>
          </cell>
          <cell r="D238">
            <v>0.83043501955456167</v>
          </cell>
          <cell r="E238">
            <v>0</v>
          </cell>
          <cell r="F238">
            <v>0</v>
          </cell>
          <cell r="G238">
            <v>1</v>
          </cell>
          <cell r="H238">
            <v>16.600000000000001</v>
          </cell>
          <cell r="I238">
            <v>16.830000000000002</v>
          </cell>
          <cell r="J238">
            <v>-0.23000000000000043</v>
          </cell>
        </row>
        <row r="239">
          <cell r="A239" t="str">
            <v>1989:10</v>
          </cell>
          <cell r="B239">
            <v>96.956670111167625</v>
          </cell>
          <cell r="C239">
            <v>124.5310981572262</v>
          </cell>
          <cell r="D239">
            <v>0.7785739590022358</v>
          </cell>
          <cell r="E239">
            <v>96.956670111167625</v>
          </cell>
          <cell r="F239">
            <v>124.5310981572262</v>
          </cell>
          <cell r="G239">
            <v>0.7785739590022358</v>
          </cell>
          <cell r="H239">
            <v>13.4</v>
          </cell>
          <cell r="I239">
            <v>13.003333333333332</v>
          </cell>
          <cell r="J239">
            <v>0.39666666666666828</v>
          </cell>
        </row>
        <row r="240">
          <cell r="A240" t="str">
            <v>1989:11</v>
          </cell>
          <cell r="B240">
            <v>288.14576074412162</v>
          </cell>
          <cell r="C240">
            <v>254.19170634182629</v>
          </cell>
          <cell r="D240">
            <v>1.1335765627090735</v>
          </cell>
          <cell r="E240">
            <v>288.14576074412162</v>
          </cell>
          <cell r="F240">
            <v>254.19170634182629</v>
          </cell>
          <cell r="G240">
            <v>1.1335765627090735</v>
          </cell>
          <cell r="H240">
            <v>7.1</v>
          </cell>
          <cell r="I240">
            <v>8.4299999999999979</v>
          </cell>
          <cell r="J240">
            <v>-1.3299999999999983</v>
          </cell>
        </row>
        <row r="241">
          <cell r="A241" t="str">
            <v>1989:12</v>
          </cell>
          <cell r="B241">
            <v>339.94527150650663</v>
          </cell>
          <cell r="C241">
            <v>352.84805416994664</v>
          </cell>
          <cell r="D241">
            <v>0.96343246757079892</v>
          </cell>
          <cell r="E241">
            <v>339.94527150650663</v>
          </cell>
          <cell r="F241">
            <v>352.84805416994664</v>
          </cell>
          <cell r="G241">
            <v>0.96343246757079892</v>
          </cell>
          <cell r="H241">
            <v>6</v>
          </cell>
          <cell r="I241">
            <v>5.6099999999999994</v>
          </cell>
          <cell r="J241">
            <v>0.39000000000000057</v>
          </cell>
        </row>
        <row r="242">
          <cell r="A242" t="str">
            <v>1990:1</v>
          </cell>
          <cell r="B242">
            <v>362.58407611059732</v>
          </cell>
          <cell r="C242">
            <v>370.971481819036</v>
          </cell>
          <cell r="D242">
            <v>0.97739069950252899</v>
          </cell>
          <cell r="E242">
            <v>362.58407611059732</v>
          </cell>
          <cell r="F242">
            <v>370.971481819036</v>
          </cell>
          <cell r="G242">
            <v>0.97739069950252899</v>
          </cell>
          <cell r="H242">
            <v>5.2</v>
          </cell>
          <cell r="I242">
            <v>4.953333333333334</v>
          </cell>
          <cell r="J242">
            <v>0.24666666666666615</v>
          </cell>
        </row>
        <row r="243">
          <cell r="A243" t="str">
            <v>1990:2</v>
          </cell>
          <cell r="B243">
            <v>204.51005614815651</v>
          </cell>
          <cell r="C243">
            <v>319.67874950158841</v>
          </cell>
          <cell r="D243">
            <v>0.63973616159037294</v>
          </cell>
          <cell r="E243">
            <v>204.51005614815651</v>
          </cell>
          <cell r="F243">
            <v>319.67874950158841</v>
          </cell>
          <cell r="G243">
            <v>0.63973616159037294</v>
          </cell>
          <cell r="H243">
            <v>9.3000000000000007</v>
          </cell>
          <cell r="I243">
            <v>5.5033333333333339</v>
          </cell>
          <cell r="J243">
            <v>3.7966666666666669</v>
          </cell>
        </row>
        <row r="244">
          <cell r="A244" t="str">
            <v>1990:3</v>
          </cell>
          <cell r="B244">
            <v>232.9552913250611</v>
          </cell>
          <cell r="C244">
            <v>255.75500447491771</v>
          </cell>
          <cell r="D244">
            <v>0.91085330589457691</v>
          </cell>
          <cell r="E244">
            <v>232.9552913250611</v>
          </cell>
          <cell r="F244">
            <v>255.75500447491771</v>
          </cell>
          <cell r="G244">
            <v>0.91085330589457691</v>
          </cell>
          <cell r="H244">
            <v>9.1</v>
          </cell>
          <cell r="I244">
            <v>8.4866666666666646</v>
          </cell>
          <cell r="J244">
            <v>0.61333333333333506</v>
          </cell>
        </row>
        <row r="245">
          <cell r="A245" t="str">
            <v>1990:4</v>
          </cell>
          <cell r="B245">
            <v>213.67790529883811</v>
          </cell>
          <cell r="C245">
            <v>166.09693241971175</v>
          </cell>
          <cell r="D245">
            <v>1.2864650911125415</v>
          </cell>
          <cell r="E245">
            <v>213.67790529883811</v>
          </cell>
          <cell r="F245">
            <v>166.09693241971175</v>
          </cell>
          <cell r="G245">
            <v>1.2864650911125415</v>
          </cell>
          <cell r="H245">
            <v>9.4</v>
          </cell>
          <cell r="I245">
            <v>11.236666666666668</v>
          </cell>
          <cell r="J245">
            <v>-1.8366666666666678</v>
          </cell>
        </row>
        <row r="246">
          <cell r="A246" t="str">
            <v>1990:5</v>
          </cell>
          <cell r="B246">
            <v>38.771187436019048</v>
          </cell>
          <cell r="C246">
            <v>78.444555952050067</v>
          </cell>
          <cell r="D246">
            <v>0.49424956219674798</v>
          </cell>
          <cell r="E246">
            <v>38.771187436019048</v>
          </cell>
          <cell r="F246">
            <v>78.444555952050067</v>
          </cell>
          <cell r="G246">
            <v>0.49424956219674798</v>
          </cell>
          <cell r="H246">
            <v>16</v>
          </cell>
          <cell r="I246">
            <v>14.869999999999997</v>
          </cell>
          <cell r="J246">
            <v>1.1300000000000026</v>
          </cell>
        </row>
        <row r="247">
          <cell r="A247" t="str">
            <v>1990:6</v>
          </cell>
          <cell r="B247">
            <v>42.60519770236349</v>
          </cell>
          <cell r="C247">
            <v>23.309735058921785</v>
          </cell>
          <cell r="D247">
            <v>1.8277855837772117</v>
          </cell>
          <cell r="E247">
            <v>0</v>
          </cell>
          <cell r="F247">
            <v>0</v>
          </cell>
          <cell r="G247">
            <v>1</v>
          </cell>
          <cell r="H247">
            <v>16.5</v>
          </cell>
          <cell r="I247">
            <v>18.306666666666665</v>
          </cell>
          <cell r="J247">
            <v>-1.8066666666666649</v>
          </cell>
        </row>
        <row r="248">
          <cell r="A248" t="str">
            <v>1990:7</v>
          </cell>
          <cell r="B248">
            <v>12.809707656882932</v>
          </cell>
          <cell r="C248">
            <v>6.137720947717952</v>
          </cell>
          <cell r="D248">
            <v>2.0870462776001037</v>
          </cell>
          <cell r="E248">
            <v>0</v>
          </cell>
          <cell r="F248">
            <v>0</v>
          </cell>
          <cell r="G248">
            <v>1</v>
          </cell>
          <cell r="H248">
            <v>20.2</v>
          </cell>
          <cell r="I248">
            <v>20.416666666666668</v>
          </cell>
          <cell r="J248">
            <v>-0.21666666666666856</v>
          </cell>
        </row>
        <row r="249">
          <cell r="A249" t="str">
            <v>1990:8</v>
          </cell>
          <cell r="B249">
            <v>4.5114874707346297</v>
          </cell>
          <cell r="C249">
            <v>6.0430494493796925</v>
          </cell>
          <cell r="D249">
            <v>0.74655809265266315</v>
          </cell>
          <cell r="E249">
            <v>0</v>
          </cell>
          <cell r="F249">
            <v>0</v>
          </cell>
          <cell r="G249">
            <v>1</v>
          </cell>
          <cell r="H249">
            <v>20.9</v>
          </cell>
          <cell r="I249">
            <v>20.3</v>
          </cell>
          <cell r="J249">
            <v>0.59999999999999787</v>
          </cell>
        </row>
        <row r="250">
          <cell r="A250" t="str">
            <v>1990:9</v>
          </cell>
          <cell r="B250">
            <v>48.873027606960171</v>
          </cell>
          <cell r="C250">
            <v>38.209205864355425</v>
          </cell>
          <cell r="D250">
            <v>1.2790903789118737</v>
          </cell>
          <cell r="E250">
            <v>0</v>
          </cell>
          <cell r="F250">
            <v>0</v>
          </cell>
          <cell r="G250">
            <v>1</v>
          </cell>
          <cell r="H250">
            <v>16</v>
          </cell>
          <cell r="I250">
            <v>16.830000000000002</v>
          </cell>
          <cell r="J250">
            <v>-0.83000000000000185</v>
          </cell>
        </row>
        <row r="251">
          <cell r="A251" t="str">
            <v>1990:10</v>
          </cell>
          <cell r="B251">
            <v>96.818300272076826</v>
          </cell>
          <cell r="C251">
            <v>124.5310981572262</v>
          </cell>
          <cell r="D251">
            <v>0.77746283221432211</v>
          </cell>
          <cell r="E251">
            <v>96.818300272076826</v>
          </cell>
          <cell r="F251">
            <v>124.5310981572262</v>
          </cell>
          <cell r="G251">
            <v>0.77746283221432211</v>
          </cell>
          <cell r="H251">
            <v>13.8</v>
          </cell>
          <cell r="I251">
            <v>13.003333333333332</v>
          </cell>
          <cell r="J251">
            <v>0.79666666666666863</v>
          </cell>
        </row>
        <row r="252">
          <cell r="A252" t="str">
            <v>1990:11</v>
          </cell>
          <cell r="B252">
            <v>275.33746323442398</v>
          </cell>
          <cell r="C252">
            <v>254.19170634182629</v>
          </cell>
          <cell r="D252">
            <v>1.083188225127069</v>
          </cell>
          <cell r="E252">
            <v>275.33746323442398</v>
          </cell>
          <cell r="F252">
            <v>254.19170634182629</v>
          </cell>
          <cell r="G252">
            <v>1.083188225127069</v>
          </cell>
          <cell r="H252">
            <v>7.6</v>
          </cell>
          <cell r="I252">
            <v>8.4299999999999979</v>
          </cell>
          <cell r="J252">
            <v>-0.82999999999999829</v>
          </cell>
        </row>
        <row r="253">
          <cell r="A253" t="str">
            <v>1990:12</v>
          </cell>
          <cell r="B253">
            <v>421.38285831916613</v>
          </cell>
          <cell r="C253">
            <v>352.84805416994664</v>
          </cell>
          <cell r="D253">
            <v>1.1942331928411605</v>
          </cell>
          <cell r="E253">
            <v>421.38285831916613</v>
          </cell>
          <cell r="F253">
            <v>352.84805416994664</v>
          </cell>
          <cell r="G253">
            <v>1.1942331928411605</v>
          </cell>
          <cell r="H253">
            <v>3.4</v>
          </cell>
          <cell r="I253">
            <v>5.6099999999999994</v>
          </cell>
          <cell r="J253">
            <v>-2.2099999999999995</v>
          </cell>
        </row>
        <row r="254">
          <cell r="A254" t="str">
            <v>1991:1</v>
          </cell>
          <cell r="B254">
            <v>391.33043791358261</v>
          </cell>
          <cell r="C254">
            <v>370.971481819036</v>
          </cell>
          <cell r="D254">
            <v>1.0548801109851293</v>
          </cell>
          <cell r="E254">
            <v>391.33043791358261</v>
          </cell>
          <cell r="F254">
            <v>370.971481819036</v>
          </cell>
          <cell r="G254">
            <v>1.0548801109851293</v>
          </cell>
          <cell r="H254">
            <v>4.2</v>
          </cell>
          <cell r="I254">
            <v>4.953333333333334</v>
          </cell>
          <cell r="J254">
            <v>-0.75333333333333385</v>
          </cell>
        </row>
        <row r="255">
          <cell r="A255" t="str">
            <v>1991:2</v>
          </cell>
          <cell r="B255">
            <v>409.89907181493953</v>
          </cell>
          <cell r="C255">
            <v>319.67874950158841</v>
          </cell>
          <cell r="D255">
            <v>1.2822218319297538</v>
          </cell>
          <cell r="E255">
            <v>409.89907181493953</v>
          </cell>
          <cell r="F255">
            <v>319.67874950158841</v>
          </cell>
          <cell r="G255">
            <v>1.2822218319297538</v>
          </cell>
          <cell r="H255">
            <v>2.2000000000000002</v>
          </cell>
          <cell r="I255">
            <v>5.5033333333333339</v>
          </cell>
          <cell r="J255">
            <v>-3.3033333333333337</v>
          </cell>
        </row>
        <row r="256">
          <cell r="A256" t="str">
            <v>1991:3</v>
          </cell>
          <cell r="B256">
            <v>210.81225899907204</v>
          </cell>
          <cell r="C256">
            <v>255.75500447491771</v>
          </cell>
          <cell r="D256">
            <v>0.82427422850193621</v>
          </cell>
          <cell r="E256">
            <v>210.81225899907204</v>
          </cell>
          <cell r="F256">
            <v>255.75500447491771</v>
          </cell>
          <cell r="G256">
            <v>0.82427422850193621</v>
          </cell>
          <cell r="H256">
            <v>9.6</v>
          </cell>
          <cell r="I256">
            <v>8.4866666666666646</v>
          </cell>
          <cell r="J256">
            <v>1.1133333333333351</v>
          </cell>
        </row>
        <row r="257">
          <cell r="A257" t="str">
            <v>1991:4</v>
          </cell>
          <cell r="B257">
            <v>216.12233291856344</v>
          </cell>
          <cell r="C257">
            <v>166.09693241971175</v>
          </cell>
          <cell r="D257">
            <v>1.3011819650735155</v>
          </cell>
          <cell r="E257">
            <v>216.12233291856344</v>
          </cell>
          <cell r="F257">
            <v>166.09693241971175</v>
          </cell>
          <cell r="G257">
            <v>1.3011819650735155</v>
          </cell>
          <cell r="H257">
            <v>9.3000000000000007</v>
          </cell>
          <cell r="I257">
            <v>11.236666666666668</v>
          </cell>
          <cell r="J257">
            <v>-1.9366666666666674</v>
          </cell>
        </row>
        <row r="258">
          <cell r="A258" t="str">
            <v>1991:5</v>
          </cell>
          <cell r="B258">
            <v>143.29593323859959</v>
          </cell>
          <cell r="C258">
            <v>78.444555952050067</v>
          </cell>
          <cell r="D258">
            <v>1.8267160990265596</v>
          </cell>
          <cell r="E258">
            <v>143.29593323859959</v>
          </cell>
          <cell r="F258">
            <v>78.444555952050067</v>
          </cell>
          <cell r="G258">
            <v>1.8267160990265596</v>
          </cell>
          <cell r="H258">
            <v>12.1</v>
          </cell>
          <cell r="I258">
            <v>14.869999999999997</v>
          </cell>
          <cell r="J258">
            <v>-2.7699999999999978</v>
          </cell>
        </row>
        <row r="259">
          <cell r="A259" t="str">
            <v>1991:6</v>
          </cell>
          <cell r="B259">
            <v>58.898966307090276</v>
          </cell>
          <cell r="C259">
            <v>23.309735058921785</v>
          </cell>
          <cell r="D259">
            <v>2.5267969008745443</v>
          </cell>
          <cell r="E259">
            <v>0</v>
          </cell>
          <cell r="F259">
            <v>0</v>
          </cell>
          <cell r="G259">
            <v>1</v>
          </cell>
          <cell r="H259">
            <v>15.6</v>
          </cell>
          <cell r="I259">
            <v>18.306666666666665</v>
          </cell>
          <cell r="J259">
            <v>-2.7066666666666652</v>
          </cell>
        </row>
        <row r="260">
          <cell r="A260" t="str">
            <v>1991:7</v>
          </cell>
          <cell r="B260">
            <v>3.6645509997326484</v>
          </cell>
          <cell r="C260">
            <v>6.137720947717952</v>
          </cell>
          <cell r="D260">
            <v>0.59705402558178444</v>
          </cell>
          <cell r="E260">
            <v>0</v>
          </cell>
          <cell r="F260">
            <v>0</v>
          </cell>
          <cell r="G260">
            <v>1</v>
          </cell>
          <cell r="H260">
            <v>20.2</v>
          </cell>
          <cell r="I260">
            <v>20.416666666666668</v>
          </cell>
          <cell r="J260">
            <v>-0.21666666666666856</v>
          </cell>
        </row>
        <row r="261">
          <cell r="A261" t="str">
            <v>1991:8</v>
          </cell>
          <cell r="B261">
            <v>1.1697960043162494</v>
          </cell>
          <cell r="C261">
            <v>6.0430494493796925</v>
          </cell>
          <cell r="D261">
            <v>0.19357710277156953</v>
          </cell>
          <cell r="E261">
            <v>0</v>
          </cell>
          <cell r="F261">
            <v>0</v>
          </cell>
          <cell r="G261">
            <v>1</v>
          </cell>
          <cell r="H261">
            <v>21.1</v>
          </cell>
          <cell r="I261">
            <v>20.3</v>
          </cell>
          <cell r="J261">
            <v>0.80000000000000071</v>
          </cell>
        </row>
        <row r="262">
          <cell r="A262" t="str">
            <v>1991:9</v>
          </cell>
          <cell r="B262">
            <v>21.214144237893063</v>
          </cell>
          <cell r="C262">
            <v>38.209205864355425</v>
          </cell>
          <cell r="D262">
            <v>0.55521028919586357</v>
          </cell>
          <cell r="E262">
            <v>0</v>
          </cell>
          <cell r="F262">
            <v>0</v>
          </cell>
          <cell r="G262">
            <v>1</v>
          </cell>
          <cell r="H262">
            <v>18.100000000000001</v>
          </cell>
          <cell r="I262">
            <v>16.830000000000002</v>
          </cell>
          <cell r="J262">
            <v>1.2699999999999996</v>
          </cell>
        </row>
        <row r="263">
          <cell r="A263" t="str">
            <v>1991:10</v>
          </cell>
          <cell r="B263">
            <v>171.84932228575309</v>
          </cell>
          <cell r="C263">
            <v>124.5310981572262</v>
          </cell>
          <cell r="D263">
            <v>1.379971146394176</v>
          </cell>
          <cell r="E263">
            <v>171.84932228575309</v>
          </cell>
          <cell r="F263">
            <v>124.5310981572262</v>
          </cell>
          <cell r="G263">
            <v>1.379971146394176</v>
          </cell>
          <cell r="H263">
            <v>11.1</v>
          </cell>
          <cell r="I263">
            <v>13.003333333333332</v>
          </cell>
          <cell r="J263">
            <v>-1.9033333333333324</v>
          </cell>
        </row>
        <row r="264">
          <cell r="A264" t="str">
            <v>1991:11</v>
          </cell>
          <cell r="B264">
            <v>289.46960810784367</v>
          </cell>
          <cell r="C264">
            <v>254.19170634182629</v>
          </cell>
          <cell r="D264">
            <v>1.1387846294189361</v>
          </cell>
          <cell r="E264">
            <v>289.46960810784367</v>
          </cell>
          <cell r="F264">
            <v>254.19170634182629</v>
          </cell>
          <cell r="G264">
            <v>1.1387846294189361</v>
          </cell>
          <cell r="H264">
            <v>7.2</v>
          </cell>
          <cell r="I264">
            <v>8.4299999999999979</v>
          </cell>
          <cell r="J264">
            <v>-1.2299999999999978</v>
          </cell>
        </row>
        <row r="265">
          <cell r="A265" t="str">
            <v>1991:12</v>
          </cell>
          <cell r="B265">
            <v>410.25431474325302</v>
          </cell>
          <cell r="C265">
            <v>352.84805416994664</v>
          </cell>
          <cell r="D265">
            <v>1.1626939978692843</v>
          </cell>
          <cell r="E265">
            <v>410.25431474325302</v>
          </cell>
          <cell r="F265">
            <v>352.84805416994664</v>
          </cell>
          <cell r="G265">
            <v>1.1626939978692843</v>
          </cell>
          <cell r="H265">
            <v>3.7</v>
          </cell>
          <cell r="I265">
            <v>5.6099999999999994</v>
          </cell>
          <cell r="J265">
            <v>-1.9099999999999993</v>
          </cell>
        </row>
        <row r="266">
          <cell r="A266" t="str">
            <v>1992:1</v>
          </cell>
          <cell r="B266">
            <v>434.35745430048109</v>
          </cell>
          <cell r="C266">
            <v>370.971481819036</v>
          </cell>
          <cell r="D266">
            <v>1.1708648119543741</v>
          </cell>
          <cell r="E266">
            <v>434.35745430048109</v>
          </cell>
          <cell r="F266">
            <v>370.971481819036</v>
          </cell>
          <cell r="G266">
            <v>1.1708648119543741</v>
          </cell>
          <cell r="H266">
            <v>2.9</v>
          </cell>
          <cell r="I266">
            <v>4.953333333333334</v>
          </cell>
          <cell r="J266">
            <v>-2.0533333333333341</v>
          </cell>
        </row>
        <row r="267">
          <cell r="A267" t="str">
            <v>1992:2</v>
          </cell>
          <cell r="B267">
            <v>333.54623220356609</v>
          </cell>
          <cell r="C267">
            <v>319.67874950158841</v>
          </cell>
          <cell r="D267">
            <v>1.0433794323945476</v>
          </cell>
          <cell r="E267">
            <v>333.54623220356609</v>
          </cell>
          <cell r="F267">
            <v>319.67874950158841</v>
          </cell>
          <cell r="G267">
            <v>1.0433794323945476</v>
          </cell>
          <cell r="H267">
            <v>5.2</v>
          </cell>
          <cell r="I267">
            <v>5.5033333333333339</v>
          </cell>
          <cell r="J267">
            <v>-0.30333333333333368</v>
          </cell>
        </row>
        <row r="268">
          <cell r="A268" t="str">
            <v>1992:3</v>
          </cell>
          <cell r="B268">
            <v>259.75538290395696</v>
          </cell>
          <cell r="C268">
            <v>255.75500447491771</v>
          </cell>
          <cell r="D268">
            <v>1.0156414473188993</v>
          </cell>
          <cell r="E268">
            <v>259.75538290395696</v>
          </cell>
          <cell r="F268">
            <v>255.75500447491771</v>
          </cell>
          <cell r="G268">
            <v>1.0156414473188993</v>
          </cell>
          <cell r="H268">
            <v>8.1</v>
          </cell>
          <cell r="I268">
            <v>8.4866666666666646</v>
          </cell>
          <cell r="J268">
            <v>-0.38666666666666494</v>
          </cell>
        </row>
        <row r="269">
          <cell r="A269" t="str">
            <v>1992:4</v>
          </cell>
          <cell r="B269">
            <v>197.51715784498188</v>
          </cell>
          <cell r="C269">
            <v>166.09693241971175</v>
          </cell>
          <cell r="D269">
            <v>1.1891680054985849</v>
          </cell>
          <cell r="E269">
            <v>197.51715784498188</v>
          </cell>
          <cell r="F269">
            <v>166.09693241971175</v>
          </cell>
          <cell r="G269">
            <v>1.1891680054985849</v>
          </cell>
          <cell r="H269">
            <v>10.1</v>
          </cell>
          <cell r="I269">
            <v>11.236666666666668</v>
          </cell>
          <cell r="J269">
            <v>-1.1366666666666685</v>
          </cell>
        </row>
        <row r="270">
          <cell r="A270" t="str">
            <v>1992:5</v>
          </cell>
          <cell r="B270">
            <v>59.696916781466761</v>
          </cell>
          <cell r="C270">
            <v>78.444555952050067</v>
          </cell>
          <cell r="D270">
            <v>0.76100777239349837</v>
          </cell>
          <cell r="E270">
            <v>59.696916781466761</v>
          </cell>
          <cell r="F270">
            <v>78.444555952050067</v>
          </cell>
          <cell r="G270">
            <v>0.76100777239349837</v>
          </cell>
          <cell r="H270">
            <v>15.8</v>
          </cell>
          <cell r="I270">
            <v>14.869999999999997</v>
          </cell>
          <cell r="J270">
            <v>0.93000000000000327</v>
          </cell>
        </row>
        <row r="271">
          <cell r="A271" t="str">
            <v>1992:6</v>
          </cell>
          <cell r="B271">
            <v>30.12529736845995</v>
          </cell>
          <cell r="C271">
            <v>23.309735058921785</v>
          </cell>
          <cell r="D271">
            <v>1.2923912387811338</v>
          </cell>
          <cell r="E271">
            <v>0</v>
          </cell>
          <cell r="F271">
            <v>0</v>
          </cell>
          <cell r="G271">
            <v>1</v>
          </cell>
          <cell r="H271">
            <v>16.7</v>
          </cell>
          <cell r="I271">
            <v>18.306666666666665</v>
          </cell>
          <cell r="J271">
            <v>-1.6066666666666656</v>
          </cell>
        </row>
        <row r="272">
          <cell r="A272" t="str">
            <v>1992:7</v>
          </cell>
          <cell r="B272">
            <v>2.2341228010440135</v>
          </cell>
          <cell r="C272">
            <v>6.137720947717952</v>
          </cell>
          <cell r="D272">
            <v>0.36399875785729169</v>
          </cell>
          <cell r="E272">
            <v>0</v>
          </cell>
          <cell r="F272">
            <v>0</v>
          </cell>
          <cell r="G272">
            <v>1</v>
          </cell>
          <cell r="H272">
            <v>19.7</v>
          </cell>
          <cell r="I272">
            <v>20.416666666666668</v>
          </cell>
          <cell r="J272">
            <v>-0.71666666666666856</v>
          </cell>
        </row>
        <row r="273">
          <cell r="A273" t="str">
            <v>1992:8</v>
          </cell>
          <cell r="B273">
            <v>5.6261833035577968</v>
          </cell>
          <cell r="C273">
            <v>6.0430494493796925</v>
          </cell>
          <cell r="D273">
            <v>0.93101725390238432</v>
          </cell>
          <cell r="E273">
            <v>0</v>
          </cell>
          <cell r="F273">
            <v>0</v>
          </cell>
          <cell r="G273">
            <v>1</v>
          </cell>
          <cell r="H273">
            <v>20.399999999999999</v>
          </cell>
          <cell r="I273">
            <v>20.3</v>
          </cell>
          <cell r="J273">
            <v>9.9999999999997868E-2</v>
          </cell>
        </row>
        <row r="274">
          <cell r="A274" t="str">
            <v>1992:9</v>
          </cell>
          <cell r="B274">
            <v>45.679155525369417</v>
          </cell>
          <cell r="C274">
            <v>38.209205864355425</v>
          </cell>
          <cell r="D274">
            <v>1.1955013063483362</v>
          </cell>
          <cell r="E274">
            <v>0</v>
          </cell>
          <cell r="F274">
            <v>0</v>
          </cell>
          <cell r="G274">
            <v>1</v>
          </cell>
          <cell r="H274">
            <v>15.8</v>
          </cell>
          <cell r="I274">
            <v>16.830000000000002</v>
          </cell>
          <cell r="J274">
            <v>-1.0300000000000011</v>
          </cell>
        </row>
        <row r="275">
          <cell r="A275" t="str">
            <v>1992:10</v>
          </cell>
          <cell r="B275">
            <v>209.84311371065456</v>
          </cell>
          <cell r="C275">
            <v>124.5310981572262</v>
          </cell>
          <cell r="D275">
            <v>1.6850659539331938</v>
          </cell>
          <cell r="E275">
            <v>209.84311371065456</v>
          </cell>
          <cell r="F275">
            <v>124.5310981572262</v>
          </cell>
          <cell r="G275">
            <v>1.6850659539331938</v>
          </cell>
          <cell r="H275">
            <v>10</v>
          </cell>
          <cell r="I275">
            <v>13.003333333333332</v>
          </cell>
          <cell r="J275">
            <v>-3.0033333333333321</v>
          </cell>
        </row>
        <row r="276">
          <cell r="A276" t="str">
            <v>1992:11</v>
          </cell>
          <cell r="B276">
            <v>220.72924515615989</v>
          </cell>
          <cell r="C276">
            <v>254.19170634182629</v>
          </cell>
          <cell r="D276">
            <v>0.86835738401052509</v>
          </cell>
          <cell r="E276">
            <v>220.72924515615989</v>
          </cell>
          <cell r="F276">
            <v>254.19170634182629</v>
          </cell>
          <cell r="G276">
            <v>0.86835738401052509</v>
          </cell>
          <cell r="H276">
            <v>9.5</v>
          </cell>
          <cell r="I276">
            <v>8.4299999999999979</v>
          </cell>
          <cell r="J276">
            <v>1.0700000000000021</v>
          </cell>
        </row>
        <row r="277">
          <cell r="A277" t="str">
            <v>1992:12</v>
          </cell>
          <cell r="B277">
            <v>353.19958799023783</v>
          </cell>
          <cell r="C277">
            <v>352.84805416994664</v>
          </cell>
          <cell r="D277">
            <v>1.0009962753546089</v>
          </cell>
          <cell r="E277">
            <v>353.19958799023783</v>
          </cell>
          <cell r="F277">
            <v>352.84805416994664</v>
          </cell>
          <cell r="G277">
            <v>1.0009962753546089</v>
          </cell>
          <cell r="H277">
            <v>5.4</v>
          </cell>
          <cell r="I277">
            <v>5.6099999999999994</v>
          </cell>
          <cell r="J277">
            <v>-0.20999999999999908</v>
          </cell>
        </row>
        <row r="278">
          <cell r="A278" t="str">
            <v>1993:1</v>
          </cell>
          <cell r="B278">
            <v>322.98813263675464</v>
          </cell>
          <cell r="C278">
            <v>370.971481819036</v>
          </cell>
          <cell r="D278">
            <v>0.87065488444826555</v>
          </cell>
          <cell r="E278">
            <v>322.98813263675464</v>
          </cell>
          <cell r="F278">
            <v>370.971481819036</v>
          </cell>
          <cell r="G278">
            <v>0.87065488444826555</v>
          </cell>
          <cell r="H278">
            <v>6.3</v>
          </cell>
          <cell r="I278">
            <v>4.953333333333334</v>
          </cell>
          <cell r="J278">
            <v>1.3466666666666658</v>
          </cell>
        </row>
        <row r="279">
          <cell r="A279" t="str">
            <v>1993:2</v>
          </cell>
          <cell r="B279">
            <v>372.46850210519273</v>
          </cell>
          <cell r="C279">
            <v>319.67874950158841</v>
          </cell>
          <cell r="D279">
            <v>1.1651337559531527</v>
          </cell>
          <cell r="E279">
            <v>372.46850210519273</v>
          </cell>
          <cell r="F279">
            <v>319.67874950158841</v>
          </cell>
          <cell r="G279">
            <v>1.1651337559531527</v>
          </cell>
          <cell r="H279">
            <v>3.6</v>
          </cell>
          <cell r="I279">
            <v>5.5033333333333339</v>
          </cell>
          <cell r="J279">
            <v>-1.9033333333333338</v>
          </cell>
        </row>
        <row r="280">
          <cell r="A280" t="str">
            <v>1993:3</v>
          </cell>
          <cell r="B280">
            <v>283.70910860935265</v>
          </cell>
          <cell r="C280">
            <v>255.75500447491771</v>
          </cell>
          <cell r="D280">
            <v>1.1093003211875623</v>
          </cell>
          <cell r="E280">
            <v>283.70910860935265</v>
          </cell>
          <cell r="F280">
            <v>255.75500447491771</v>
          </cell>
          <cell r="G280">
            <v>1.1093003211875623</v>
          </cell>
          <cell r="H280">
            <v>7.3</v>
          </cell>
          <cell r="I280">
            <v>8.4866666666666646</v>
          </cell>
          <cell r="J280">
            <v>-1.1866666666666648</v>
          </cell>
        </row>
        <row r="281">
          <cell r="A281" t="str">
            <v>1993:4</v>
          </cell>
          <cell r="B281">
            <v>156.55933724173397</v>
          </cell>
          <cell r="C281">
            <v>166.09693241971175</v>
          </cell>
          <cell r="D281">
            <v>0.94257813772335575</v>
          </cell>
          <cell r="E281">
            <v>156.55933724173397</v>
          </cell>
          <cell r="F281">
            <v>166.09693241971175</v>
          </cell>
          <cell r="G281">
            <v>0.94257813772335575</v>
          </cell>
          <cell r="H281">
            <v>11.1</v>
          </cell>
          <cell r="I281">
            <v>11.236666666666668</v>
          </cell>
          <cell r="J281">
            <v>-0.13666666666666849</v>
          </cell>
        </row>
        <row r="282">
          <cell r="A282" t="str">
            <v>1993:5</v>
          </cell>
          <cell r="B282">
            <v>71.011342881157276</v>
          </cell>
          <cell r="C282">
            <v>78.444555952050067</v>
          </cell>
          <cell r="D282">
            <v>0.90524246098816075</v>
          </cell>
          <cell r="E282">
            <v>71.011342881157276</v>
          </cell>
          <cell r="F282">
            <v>78.444555952050067</v>
          </cell>
          <cell r="G282">
            <v>0.90524246098816075</v>
          </cell>
          <cell r="H282">
            <v>14.7</v>
          </cell>
          <cell r="I282">
            <v>14.869999999999997</v>
          </cell>
          <cell r="J282">
            <v>-0.16999999999999815</v>
          </cell>
        </row>
        <row r="283">
          <cell r="A283" t="str">
            <v>1993:6</v>
          </cell>
          <cell r="B283">
            <v>19.248888368349814</v>
          </cell>
          <cell r="C283">
            <v>23.309735058921785</v>
          </cell>
          <cell r="D283">
            <v>0.8257875226678012</v>
          </cell>
          <cell r="E283">
            <v>0</v>
          </cell>
          <cell r="F283">
            <v>0</v>
          </cell>
          <cell r="G283">
            <v>1</v>
          </cell>
          <cell r="H283">
            <v>17.899999999999999</v>
          </cell>
          <cell r="I283">
            <v>18.306666666666665</v>
          </cell>
          <cell r="J283">
            <v>-0.40666666666666629</v>
          </cell>
        </row>
        <row r="284">
          <cell r="A284" t="str">
            <v>1993:7</v>
          </cell>
          <cell r="B284">
            <v>17.715550790482208</v>
          </cell>
          <cell r="C284">
            <v>6.137720947717952</v>
          </cell>
          <cell r="D284">
            <v>2.8863402134743477</v>
          </cell>
          <cell r="E284">
            <v>0</v>
          </cell>
          <cell r="F284">
            <v>0</v>
          </cell>
          <cell r="G284">
            <v>1</v>
          </cell>
          <cell r="H284">
            <v>18.3</v>
          </cell>
          <cell r="I284">
            <v>20.416666666666668</v>
          </cell>
          <cell r="J284">
            <v>-2.1166666666666671</v>
          </cell>
        </row>
        <row r="285">
          <cell r="A285" t="str">
            <v>1993:8</v>
          </cell>
          <cell r="B285">
            <v>18.405846969145344</v>
          </cell>
          <cell r="C285">
            <v>6.0430494493796925</v>
          </cell>
          <cell r="D285">
            <v>3.0457879127622678</v>
          </cell>
          <cell r="E285">
            <v>0</v>
          </cell>
          <cell r="F285">
            <v>0</v>
          </cell>
          <cell r="G285">
            <v>1</v>
          </cell>
          <cell r="H285">
            <v>18.899999999999999</v>
          </cell>
          <cell r="I285">
            <v>20.3</v>
          </cell>
          <cell r="J285">
            <v>-1.4000000000000021</v>
          </cell>
        </row>
        <row r="286">
          <cell r="A286" t="str">
            <v>1993:9</v>
          </cell>
          <cell r="B286">
            <v>67.184926751665017</v>
          </cell>
          <cell r="C286">
            <v>38.209205864355425</v>
          </cell>
          <cell r="D286">
            <v>1.758343970564969</v>
          </cell>
          <cell r="E286">
            <v>0</v>
          </cell>
          <cell r="F286">
            <v>0</v>
          </cell>
          <cell r="G286">
            <v>1</v>
          </cell>
          <cell r="H286">
            <v>15</v>
          </cell>
          <cell r="I286">
            <v>16.830000000000002</v>
          </cell>
          <cell r="J286">
            <v>-1.8300000000000018</v>
          </cell>
        </row>
        <row r="287">
          <cell r="A287" t="str">
            <v>1993:10</v>
          </cell>
          <cell r="B287">
            <v>188.73830711522419</v>
          </cell>
          <cell r="C287">
            <v>124.5310981572262</v>
          </cell>
          <cell r="D287">
            <v>1.5155917671016879</v>
          </cell>
          <cell r="E287">
            <v>188.73830711522419</v>
          </cell>
          <cell r="F287">
            <v>124.5310981572262</v>
          </cell>
          <cell r="G287">
            <v>1.5155917671016879</v>
          </cell>
          <cell r="H287">
            <v>10.7</v>
          </cell>
          <cell r="I287">
            <v>13.003333333333332</v>
          </cell>
          <cell r="J287">
            <v>-2.3033333333333328</v>
          </cell>
        </row>
        <row r="288">
          <cell r="A288" t="str">
            <v>1993:11</v>
          </cell>
          <cell r="B288">
            <v>362.43282185969042</v>
          </cell>
          <cell r="C288">
            <v>254.19170634182629</v>
          </cell>
          <cell r="D288">
            <v>1.4258247331339207</v>
          </cell>
          <cell r="E288">
            <v>362.43282185969042</v>
          </cell>
          <cell r="F288">
            <v>254.19170634182629</v>
          </cell>
          <cell r="G288">
            <v>1.4258247331339207</v>
          </cell>
          <cell r="H288">
            <v>4.8</v>
          </cell>
          <cell r="I288">
            <v>8.4299999999999979</v>
          </cell>
          <cell r="J288">
            <v>-3.6299999999999981</v>
          </cell>
        </row>
        <row r="289">
          <cell r="A289" t="str">
            <v>1993:12</v>
          </cell>
          <cell r="B289">
            <v>310.99669154887107</v>
          </cell>
          <cell r="C289">
            <v>352.84805416994664</v>
          </cell>
          <cell r="D289">
            <v>0.8813898443636643</v>
          </cell>
          <cell r="E289">
            <v>310.99669154887107</v>
          </cell>
          <cell r="F289">
            <v>352.84805416994664</v>
          </cell>
          <cell r="G289">
            <v>0.8813898443636643</v>
          </cell>
          <cell r="H289">
            <v>6.9</v>
          </cell>
          <cell r="I289">
            <v>5.6099999999999994</v>
          </cell>
          <cell r="J289">
            <v>1.2900000000000009</v>
          </cell>
        </row>
        <row r="290">
          <cell r="A290" t="str">
            <v>1994:1</v>
          </cell>
          <cell r="B290">
            <v>342.60022414917563</v>
          </cell>
          <cell r="C290">
            <v>370.971481819036</v>
          </cell>
          <cell r="D290">
            <v>0.92352172859556847</v>
          </cell>
          <cell r="E290">
            <v>342.60022414917563</v>
          </cell>
          <cell r="F290">
            <v>370.971481819036</v>
          </cell>
          <cell r="G290">
            <v>0.92352172859556847</v>
          </cell>
          <cell r="H290">
            <v>5.7</v>
          </cell>
          <cell r="I290">
            <v>4.953333333333334</v>
          </cell>
          <cell r="J290">
            <v>0.74666666666666615</v>
          </cell>
        </row>
        <row r="291">
          <cell r="A291" t="str">
            <v>1994:2</v>
          </cell>
          <cell r="B291">
            <v>309.981530882725</v>
          </cell>
          <cell r="C291">
            <v>319.67874950158841</v>
          </cell>
          <cell r="D291">
            <v>0.96966573901461273</v>
          </cell>
          <cell r="E291">
            <v>309.981530882725</v>
          </cell>
          <cell r="F291">
            <v>319.67874950158841</v>
          </cell>
          <cell r="G291">
            <v>0.96966573901461273</v>
          </cell>
          <cell r="H291">
            <v>5.5</v>
          </cell>
          <cell r="I291">
            <v>5.5033333333333339</v>
          </cell>
          <cell r="J291">
            <v>-3.3333333333338544E-3</v>
          </cell>
        </row>
        <row r="292">
          <cell r="A292" t="str">
            <v>1994:3</v>
          </cell>
          <cell r="B292">
            <v>208.64893534417681</v>
          </cell>
          <cell r="C292">
            <v>255.75500447491771</v>
          </cell>
          <cell r="D292">
            <v>0.81581565049937987</v>
          </cell>
          <cell r="E292">
            <v>208.64893534417681</v>
          </cell>
          <cell r="F292">
            <v>255.75500447491771</v>
          </cell>
          <cell r="G292">
            <v>0.81581565049937987</v>
          </cell>
          <cell r="H292">
            <v>9.9</v>
          </cell>
          <cell r="I292">
            <v>8.4866666666666646</v>
          </cell>
          <cell r="J292">
            <v>1.4133333333333358</v>
          </cell>
        </row>
        <row r="293">
          <cell r="A293" t="str">
            <v>1994:4</v>
          </cell>
          <cell r="B293">
            <v>218.93085030869352</v>
          </cell>
          <cell r="C293">
            <v>166.09693241971175</v>
          </cell>
          <cell r="D293">
            <v>1.3180908709107</v>
          </cell>
          <cell r="E293">
            <v>218.93085030869352</v>
          </cell>
          <cell r="F293">
            <v>166.09693241971175</v>
          </cell>
          <cell r="G293">
            <v>1.3180908709107</v>
          </cell>
          <cell r="H293">
            <v>9.3000000000000007</v>
          </cell>
          <cell r="I293">
            <v>11.236666666666668</v>
          </cell>
          <cell r="J293">
            <v>-1.9366666666666674</v>
          </cell>
        </row>
        <row r="294">
          <cell r="A294" t="str">
            <v>1994:5</v>
          </cell>
          <cell r="B294">
            <v>76.11942196124825</v>
          </cell>
          <cell r="C294">
            <v>78.444555952050067</v>
          </cell>
          <cell r="D294">
            <v>0.97035952383715351</v>
          </cell>
          <cell r="E294">
            <v>76.11942196124825</v>
          </cell>
          <cell r="F294">
            <v>78.444555952050067</v>
          </cell>
          <cell r="G294">
            <v>0.97035952383715351</v>
          </cell>
          <cell r="H294">
            <v>14.3</v>
          </cell>
          <cell r="I294">
            <v>14.869999999999997</v>
          </cell>
          <cell r="J294">
            <v>-0.56999999999999673</v>
          </cell>
        </row>
        <row r="295">
          <cell r="A295" t="str">
            <v>1994:6</v>
          </cell>
          <cell r="B295">
            <v>30.19832928688492</v>
          </cell>
          <cell r="C295">
            <v>23.309735058921785</v>
          </cell>
          <cell r="D295">
            <v>1.2955243468254922</v>
          </cell>
          <cell r="E295">
            <v>0</v>
          </cell>
          <cell r="F295">
            <v>0</v>
          </cell>
          <cell r="G295">
            <v>1</v>
          </cell>
          <cell r="H295">
            <v>17.7</v>
          </cell>
          <cell r="I295">
            <v>18.306666666666665</v>
          </cell>
          <cell r="J295">
            <v>-0.60666666666666558</v>
          </cell>
        </row>
        <row r="296">
          <cell r="A296" t="str">
            <v>1994:7</v>
          </cell>
          <cell r="B296">
            <v>1.4893114310465965</v>
          </cell>
          <cell r="C296">
            <v>6.137720947717952</v>
          </cell>
          <cell r="D296">
            <v>0.24264893170164945</v>
          </cell>
          <cell r="E296">
            <v>0</v>
          </cell>
          <cell r="F296">
            <v>0</v>
          </cell>
          <cell r="G296">
            <v>1</v>
          </cell>
          <cell r="H296">
            <v>22</v>
          </cell>
          <cell r="I296">
            <v>20.416666666666668</v>
          </cell>
          <cell r="J296">
            <v>1.5833333333333321</v>
          </cell>
        </row>
        <row r="297">
          <cell r="A297" t="str">
            <v>1994:8</v>
          </cell>
          <cell r="B297">
            <v>5.8648217077724025</v>
          </cell>
          <cell r="C297">
            <v>6.0430494493796925</v>
          </cell>
          <cell r="D297">
            <v>0.97050698606717756</v>
          </cell>
          <cell r="E297">
            <v>0</v>
          </cell>
          <cell r="F297">
            <v>0</v>
          </cell>
          <cell r="G297">
            <v>1</v>
          </cell>
          <cell r="H297">
            <v>20.399999999999999</v>
          </cell>
          <cell r="I297">
            <v>20.3</v>
          </cell>
          <cell r="J297">
            <v>9.9999999999997868E-2</v>
          </cell>
        </row>
        <row r="298">
          <cell r="A298" t="str">
            <v>1994:9</v>
          </cell>
          <cell r="B298">
            <v>58.475855366504817</v>
          </cell>
          <cell r="C298">
            <v>38.209205864355425</v>
          </cell>
          <cell r="D298">
            <v>1.5304127380740915</v>
          </cell>
          <cell r="E298">
            <v>0</v>
          </cell>
          <cell r="F298">
            <v>0</v>
          </cell>
          <cell r="G298">
            <v>1</v>
          </cell>
          <cell r="H298">
            <v>15.3</v>
          </cell>
          <cell r="I298">
            <v>16.830000000000002</v>
          </cell>
          <cell r="J298">
            <v>-1.5300000000000011</v>
          </cell>
        </row>
        <row r="299">
          <cell r="A299" t="str">
            <v>1994:10</v>
          </cell>
          <cell r="B299">
            <v>135.11265911428364</v>
          </cell>
          <cell r="C299">
            <v>124.5310981572262</v>
          </cell>
          <cell r="D299">
            <v>1.084971232998345</v>
          </cell>
          <cell r="E299">
            <v>135.11265911428364</v>
          </cell>
          <cell r="F299">
            <v>124.5310981572262</v>
          </cell>
          <cell r="G299">
            <v>1.084971232998345</v>
          </cell>
          <cell r="H299">
            <v>12.2</v>
          </cell>
          <cell r="I299">
            <v>13.003333333333332</v>
          </cell>
          <cell r="J299">
            <v>-0.80333333333333279</v>
          </cell>
        </row>
        <row r="300">
          <cell r="A300" t="str">
            <v>1994:11</v>
          </cell>
          <cell r="B300">
            <v>175.02566325170051</v>
          </cell>
          <cell r="C300">
            <v>254.19170634182629</v>
          </cell>
          <cell r="D300">
            <v>0.68855772586196562</v>
          </cell>
          <cell r="E300">
            <v>175.02566325170051</v>
          </cell>
          <cell r="F300">
            <v>254.19170634182629</v>
          </cell>
          <cell r="G300">
            <v>0.68855772586196562</v>
          </cell>
          <cell r="H300">
            <v>10.9</v>
          </cell>
          <cell r="I300">
            <v>8.4299999999999979</v>
          </cell>
          <cell r="J300">
            <v>2.4700000000000024</v>
          </cell>
        </row>
        <row r="301">
          <cell r="A301" t="str">
            <v>1994:12</v>
          </cell>
          <cell r="B301">
            <v>306.3225038998421</v>
          </cell>
          <cell r="C301">
            <v>352.84805416994664</v>
          </cell>
          <cell r="D301">
            <v>0.86814281750949984</v>
          </cell>
          <cell r="E301">
            <v>306.3225038998421</v>
          </cell>
          <cell r="F301">
            <v>352.84805416994664</v>
          </cell>
          <cell r="G301">
            <v>0.86814281750949984</v>
          </cell>
          <cell r="H301">
            <v>7</v>
          </cell>
          <cell r="I301">
            <v>5.6099999999999994</v>
          </cell>
          <cell r="J301">
            <v>1.3900000000000006</v>
          </cell>
        </row>
        <row r="302">
          <cell r="A302" t="str">
            <v>1995:1</v>
          </cell>
          <cell r="B302">
            <v>363.15502264715218</v>
          </cell>
          <cell r="C302">
            <v>370.971481819036</v>
          </cell>
          <cell r="D302">
            <v>0.9789297572590856</v>
          </cell>
          <cell r="E302">
            <v>363.15502264715218</v>
          </cell>
          <cell r="F302">
            <v>370.971481819036</v>
          </cell>
          <cell r="G302">
            <v>0.9789297572590856</v>
          </cell>
          <cell r="H302">
            <v>5</v>
          </cell>
          <cell r="I302">
            <v>4.953333333333334</v>
          </cell>
          <cell r="J302">
            <v>4.6666666666665968E-2</v>
          </cell>
        </row>
        <row r="303">
          <cell r="A303" t="str">
            <v>1995:2</v>
          </cell>
          <cell r="B303">
            <v>238.14894528891296</v>
          </cell>
          <cell r="C303">
            <v>319.67874950158841</v>
          </cell>
          <cell r="D303">
            <v>0.74496332852969216</v>
          </cell>
          <cell r="E303">
            <v>238.14894528891296</v>
          </cell>
          <cell r="F303">
            <v>319.67874950158841</v>
          </cell>
          <cell r="G303">
            <v>0.74496332852969216</v>
          </cell>
          <cell r="H303">
            <v>8.1</v>
          </cell>
          <cell r="I303">
            <v>5.5033333333333339</v>
          </cell>
          <cell r="J303">
            <v>2.5966666666666658</v>
          </cell>
        </row>
        <row r="304">
          <cell r="A304" t="str">
            <v>1995:3</v>
          </cell>
          <cell r="B304">
            <v>299.29388893697444</v>
          </cell>
          <cell r="C304">
            <v>255.75500447491771</v>
          </cell>
          <cell r="D304">
            <v>1.1702366862828157</v>
          </cell>
          <cell r="E304">
            <v>299.29388893697444</v>
          </cell>
          <cell r="F304">
            <v>255.75500447491771</v>
          </cell>
          <cell r="G304">
            <v>1.1702366862828157</v>
          </cell>
          <cell r="H304">
            <v>7</v>
          </cell>
          <cell r="I304">
            <v>8.4866666666666646</v>
          </cell>
          <cell r="J304">
            <v>-1.4866666666666646</v>
          </cell>
        </row>
        <row r="305">
          <cell r="A305" t="str">
            <v>1995:4</v>
          </cell>
          <cell r="B305">
            <v>187.28984571859843</v>
          </cell>
          <cell r="C305">
            <v>166.09693241971175</v>
          </cell>
          <cell r="D305">
            <v>1.1275936466143404</v>
          </cell>
          <cell r="E305">
            <v>187.28984571859843</v>
          </cell>
          <cell r="F305">
            <v>166.09693241971175</v>
          </cell>
          <cell r="G305">
            <v>1.1275936466143404</v>
          </cell>
          <cell r="H305">
            <v>10.3</v>
          </cell>
          <cell r="I305">
            <v>11.236666666666668</v>
          </cell>
          <cell r="J305">
            <v>-0.93666666666666742</v>
          </cell>
        </row>
        <row r="306">
          <cell r="A306" t="str">
            <v>1995:5</v>
          </cell>
          <cell r="B306">
            <v>89.811119879484039</v>
          </cell>
          <cell r="C306">
            <v>78.444555952050067</v>
          </cell>
          <cell r="D306">
            <v>1.1448993341791862</v>
          </cell>
          <cell r="E306">
            <v>89.811119879484039</v>
          </cell>
          <cell r="F306">
            <v>78.444555952050067</v>
          </cell>
          <cell r="G306">
            <v>1.1448993341791862</v>
          </cell>
          <cell r="H306">
            <v>14.3</v>
          </cell>
          <cell r="I306">
            <v>14.869999999999997</v>
          </cell>
          <cell r="J306">
            <v>-0.56999999999999673</v>
          </cell>
        </row>
        <row r="307">
          <cell r="A307" t="str">
            <v>1995:6</v>
          </cell>
          <cell r="B307">
            <v>48.86801015048345</v>
          </cell>
          <cell r="C307">
            <v>23.309735058921785</v>
          </cell>
          <cell r="D307">
            <v>2.0964635602659607</v>
          </cell>
          <cell r="E307">
            <v>0</v>
          </cell>
          <cell r="F307">
            <v>0</v>
          </cell>
          <cell r="G307">
            <v>1</v>
          </cell>
          <cell r="H307">
            <v>16.7</v>
          </cell>
          <cell r="I307">
            <v>18.306666666666665</v>
          </cell>
          <cell r="J307">
            <v>-1.6066666666666656</v>
          </cell>
        </row>
        <row r="308">
          <cell r="A308" t="str">
            <v>1995:7</v>
          </cell>
          <cell r="B308">
            <v>1.2947204361978828</v>
          </cell>
          <cell r="C308">
            <v>6.137720947717952</v>
          </cell>
          <cell r="D308">
            <v>0.2109448192947366</v>
          </cell>
          <cell r="E308">
            <v>0</v>
          </cell>
          <cell r="F308">
            <v>0</v>
          </cell>
          <cell r="G308">
            <v>1</v>
          </cell>
          <cell r="H308">
            <v>21.7</v>
          </cell>
          <cell r="I308">
            <v>20.416666666666668</v>
          </cell>
          <cell r="J308">
            <v>1.2833333333333314</v>
          </cell>
        </row>
        <row r="309">
          <cell r="A309" t="str">
            <v>1995:8</v>
          </cell>
          <cell r="B309">
            <v>6.0171616788191127</v>
          </cell>
          <cell r="C309">
            <v>6.0430494493796925</v>
          </cell>
          <cell r="D309">
            <v>0.99571610810445421</v>
          </cell>
          <cell r="E309">
            <v>0</v>
          </cell>
          <cell r="F309">
            <v>0</v>
          </cell>
          <cell r="G309">
            <v>1</v>
          </cell>
          <cell r="H309">
            <v>20.7</v>
          </cell>
          <cell r="I309">
            <v>20.3</v>
          </cell>
          <cell r="J309">
            <v>0.39999999999999858</v>
          </cell>
        </row>
        <row r="310">
          <cell r="A310" t="str">
            <v>1995:9</v>
          </cell>
          <cell r="B310">
            <v>62.157814245418052</v>
          </cell>
          <cell r="C310">
            <v>38.209205864355425</v>
          </cell>
          <cell r="D310">
            <v>1.6267758734918849</v>
          </cell>
          <cell r="E310">
            <v>0</v>
          </cell>
          <cell r="F310">
            <v>0</v>
          </cell>
          <cell r="G310">
            <v>1</v>
          </cell>
          <cell r="H310">
            <v>14.7</v>
          </cell>
          <cell r="I310">
            <v>16.830000000000002</v>
          </cell>
          <cell r="J310">
            <v>-2.1300000000000026</v>
          </cell>
        </row>
        <row r="311">
          <cell r="A311" t="str">
            <v>1995:10</v>
          </cell>
          <cell r="B311">
            <v>58.614930851230632</v>
          </cell>
          <cell r="C311">
            <v>124.5310981572262</v>
          </cell>
          <cell r="D311">
            <v>0.47068508764956529</v>
          </cell>
          <cell r="E311">
            <v>58.614930851230632</v>
          </cell>
          <cell r="F311">
            <v>124.5310981572262</v>
          </cell>
          <cell r="G311">
            <v>0.47068508764956529</v>
          </cell>
          <cell r="H311">
            <v>15</v>
          </cell>
          <cell r="I311">
            <v>13.003333333333332</v>
          </cell>
          <cell r="J311">
            <v>1.9966666666666679</v>
          </cell>
        </row>
        <row r="312">
          <cell r="A312" t="str">
            <v>1995:11</v>
          </cell>
          <cell r="B312">
            <v>266.8483020877452</v>
          </cell>
          <cell r="C312">
            <v>254.19170634182629</v>
          </cell>
          <cell r="D312">
            <v>1.0497915369783892</v>
          </cell>
          <cell r="E312">
            <v>266.8483020877452</v>
          </cell>
          <cell r="F312">
            <v>254.19170634182629</v>
          </cell>
          <cell r="G312">
            <v>1.0497915369783892</v>
          </cell>
          <cell r="H312">
            <v>7.8</v>
          </cell>
          <cell r="I312">
            <v>8.4299999999999979</v>
          </cell>
          <cell r="J312">
            <v>-0.62999999999999812</v>
          </cell>
        </row>
        <row r="313">
          <cell r="A313" t="str">
            <v>1995:12</v>
          </cell>
          <cell r="B313">
            <v>393.29099670368606</v>
          </cell>
          <cell r="C313">
            <v>352.84805416994664</v>
          </cell>
          <cell r="D313">
            <v>1.1146185788919227</v>
          </cell>
          <cell r="E313">
            <v>393.29099670368606</v>
          </cell>
          <cell r="F313">
            <v>352.84805416994664</v>
          </cell>
          <cell r="G313">
            <v>1.1146185788919227</v>
          </cell>
          <cell r="H313">
            <v>4.3</v>
          </cell>
          <cell r="I313">
            <v>5.6099999999999994</v>
          </cell>
          <cell r="J313">
            <v>-1.3099999999999996</v>
          </cell>
        </row>
        <row r="314">
          <cell r="A314" t="str">
            <v>1996:1</v>
          </cell>
          <cell r="B314">
            <v>354.81027331234907</v>
          </cell>
          <cell r="C314">
            <v>370.971481819036</v>
          </cell>
          <cell r="D314">
            <v>0.95643544234871791</v>
          </cell>
          <cell r="E314">
            <v>354.81027331234907</v>
          </cell>
          <cell r="F314">
            <v>370.971481819036</v>
          </cell>
          <cell r="G314">
            <v>0.95643544234871791</v>
          </cell>
          <cell r="H314">
            <v>5.4</v>
          </cell>
          <cell r="I314">
            <v>4.953333333333334</v>
          </cell>
          <cell r="J314">
            <v>0.44666666666666632</v>
          </cell>
        </row>
        <row r="315">
          <cell r="A315" t="str">
            <v>1996:2</v>
          </cell>
          <cell r="B315">
            <v>388.75273686334003</v>
          </cell>
          <cell r="C315">
            <v>319.67874950158841</v>
          </cell>
          <cell r="D315">
            <v>1.2160731280056776</v>
          </cell>
          <cell r="E315">
            <v>388.75273686334003</v>
          </cell>
          <cell r="F315">
            <v>319.67874950158841</v>
          </cell>
          <cell r="G315">
            <v>1.2160731280056776</v>
          </cell>
          <cell r="H315">
            <v>3.4</v>
          </cell>
          <cell r="I315">
            <v>5.5033333333333339</v>
          </cell>
          <cell r="J315">
            <v>-2.1033333333333339</v>
          </cell>
        </row>
        <row r="316">
          <cell r="A316" t="str">
            <v>1996:3</v>
          </cell>
          <cell r="B316">
            <v>312.45702835749336</v>
          </cell>
          <cell r="C316">
            <v>255.75500447491771</v>
          </cell>
          <cell r="D316">
            <v>1.2217044550075911</v>
          </cell>
          <cell r="E316">
            <v>312.45702835749336</v>
          </cell>
          <cell r="F316">
            <v>255.75500447491771</v>
          </cell>
          <cell r="G316">
            <v>1.2217044550075911</v>
          </cell>
          <cell r="H316">
            <v>6.5</v>
          </cell>
          <cell r="I316">
            <v>8.4866666666666646</v>
          </cell>
          <cell r="J316">
            <v>-1.9866666666666646</v>
          </cell>
        </row>
        <row r="317">
          <cell r="A317" t="str">
            <v>1996:4</v>
          </cell>
          <cell r="B317">
            <v>177.95393019750458</v>
          </cell>
          <cell r="C317">
            <v>166.09693241971175</v>
          </cell>
          <cell r="D317">
            <v>1.0713860130049317</v>
          </cell>
          <cell r="E317">
            <v>177.95393019750458</v>
          </cell>
          <cell r="F317">
            <v>166.09693241971175</v>
          </cell>
          <cell r="G317">
            <v>1.0713860130049317</v>
          </cell>
          <cell r="H317">
            <v>10.7</v>
          </cell>
          <cell r="I317">
            <v>11.236666666666668</v>
          </cell>
          <cell r="J317">
            <v>-0.53666666666666885</v>
          </cell>
        </row>
        <row r="318">
          <cell r="A318" t="str">
            <v>1996:5</v>
          </cell>
          <cell r="B318">
            <v>126.23695520613647</v>
          </cell>
          <cell r="C318">
            <v>78.444555952050067</v>
          </cell>
          <cell r="D318">
            <v>1.6092506825240993</v>
          </cell>
          <cell r="E318">
            <v>126.23695520613647</v>
          </cell>
          <cell r="F318">
            <v>78.444555952050067</v>
          </cell>
          <cell r="G318">
            <v>1.6092506825240993</v>
          </cell>
          <cell r="H318">
            <v>12.9</v>
          </cell>
          <cell r="I318">
            <v>14.869999999999997</v>
          </cell>
          <cell r="J318">
            <v>-1.9699999999999971</v>
          </cell>
        </row>
        <row r="319">
          <cell r="A319" t="str">
            <v>1996:6</v>
          </cell>
          <cell r="B319">
            <v>24.805854099381907</v>
          </cell>
          <cell r="C319">
            <v>23.309735058921785</v>
          </cell>
          <cell r="D319">
            <v>1.0641843005370188</v>
          </cell>
          <cell r="E319">
            <v>0</v>
          </cell>
          <cell r="F319">
            <v>0</v>
          </cell>
          <cell r="G319">
            <v>1</v>
          </cell>
          <cell r="H319">
            <v>18.2</v>
          </cell>
          <cell r="I319">
            <v>18.306666666666665</v>
          </cell>
          <cell r="J319">
            <v>-0.10666666666666558</v>
          </cell>
        </row>
        <row r="320">
          <cell r="A320" t="str">
            <v>1996:7</v>
          </cell>
          <cell r="B320">
            <v>14.239297187662102</v>
          </cell>
          <cell r="C320">
            <v>6.137720947717952</v>
          </cell>
          <cell r="D320">
            <v>2.3199649037410821</v>
          </cell>
          <cell r="E320">
            <v>0</v>
          </cell>
          <cell r="F320">
            <v>0</v>
          </cell>
          <cell r="G320">
            <v>1</v>
          </cell>
          <cell r="H320">
            <v>19.2</v>
          </cell>
          <cell r="I320">
            <v>20.416666666666668</v>
          </cell>
          <cell r="J320">
            <v>-1.2166666666666686</v>
          </cell>
        </row>
        <row r="321">
          <cell r="A321" t="str">
            <v>1996:8</v>
          </cell>
          <cell r="B321">
            <v>8.9890885823167235</v>
          </cell>
          <cell r="C321">
            <v>6.0430494493796925</v>
          </cell>
          <cell r="D321">
            <v>1.4875086920295575</v>
          </cell>
          <cell r="E321">
            <v>0</v>
          </cell>
          <cell r="F321">
            <v>0</v>
          </cell>
          <cell r="G321">
            <v>1</v>
          </cell>
          <cell r="H321">
            <v>18.7</v>
          </cell>
          <cell r="I321">
            <v>20.3</v>
          </cell>
          <cell r="J321">
            <v>-1.6000000000000014</v>
          </cell>
        </row>
        <row r="322">
          <cell r="A322" t="str">
            <v>1996:9</v>
          </cell>
          <cell r="B322">
            <v>75.459285114535348</v>
          </cell>
          <cell r="C322">
            <v>38.209205864355425</v>
          </cell>
          <cell r="D322">
            <v>1.974898022806848</v>
          </cell>
          <cell r="E322">
            <v>0</v>
          </cell>
          <cell r="F322">
            <v>0</v>
          </cell>
          <cell r="G322">
            <v>1</v>
          </cell>
          <cell r="H322">
            <v>14.4</v>
          </cell>
          <cell r="I322">
            <v>16.830000000000002</v>
          </cell>
          <cell r="J322">
            <v>-2.4300000000000015</v>
          </cell>
        </row>
        <row r="323">
          <cell r="A323" t="str">
            <v>1996:10</v>
          </cell>
          <cell r="B323">
            <v>134.94628378307371</v>
          </cell>
          <cell r="C323">
            <v>124.5310981572262</v>
          </cell>
          <cell r="D323">
            <v>1.0836352186720288</v>
          </cell>
          <cell r="E323">
            <v>134.94628378307371</v>
          </cell>
          <cell r="F323">
            <v>124.5310981572262</v>
          </cell>
          <cell r="G323">
            <v>1.0836352186720288</v>
          </cell>
          <cell r="H323">
            <v>12.2</v>
          </cell>
          <cell r="I323">
            <v>13.003333333333332</v>
          </cell>
          <cell r="J323">
            <v>-0.80333333333333279</v>
          </cell>
        </row>
        <row r="324">
          <cell r="A324" t="str">
            <v>1996:11</v>
          </cell>
          <cell r="B324">
            <v>283.92131988326065</v>
          </cell>
          <cell r="C324">
            <v>254.19170634182629</v>
          </cell>
          <cell r="D324">
            <v>1.1169574490422407</v>
          </cell>
          <cell r="E324">
            <v>283.92131988326065</v>
          </cell>
          <cell r="F324">
            <v>254.19170634182629</v>
          </cell>
          <cell r="G324">
            <v>1.1169574490422407</v>
          </cell>
          <cell r="H324">
            <v>7.4</v>
          </cell>
          <cell r="I324">
            <v>8.4299999999999979</v>
          </cell>
          <cell r="J324">
            <v>-1.0299999999999976</v>
          </cell>
        </row>
        <row r="325">
          <cell r="A325" t="str">
            <v>1996:12</v>
          </cell>
          <cell r="B325">
            <v>413.18230456508587</v>
          </cell>
          <cell r="C325">
            <v>352.84805416994664</v>
          </cell>
          <cell r="D325">
            <v>1.1709921584719287</v>
          </cell>
          <cell r="E325">
            <v>413.18230456508587</v>
          </cell>
          <cell r="F325">
            <v>352.84805416994664</v>
          </cell>
          <cell r="G325">
            <v>1.1709921584719287</v>
          </cell>
          <cell r="H325">
            <v>3.7</v>
          </cell>
          <cell r="I325">
            <v>5.6099999999999994</v>
          </cell>
          <cell r="J325">
            <v>-1.9099999999999993</v>
          </cell>
        </row>
        <row r="326">
          <cell r="A326" t="str">
            <v>1997:1</v>
          </cell>
          <cell r="B326">
            <v>459.21475688542046</v>
          </cell>
          <cell r="C326">
            <v>370.971481819036</v>
          </cell>
          <cell r="D326">
            <v>1.2378707781894418</v>
          </cell>
          <cell r="E326">
            <v>459.21475688542046</v>
          </cell>
          <cell r="F326">
            <v>370.971481819036</v>
          </cell>
          <cell r="G326">
            <v>1.2378707781894418</v>
          </cell>
          <cell r="H326">
            <v>2.2000000000000002</v>
          </cell>
          <cell r="I326">
            <v>4.953333333333334</v>
          </cell>
          <cell r="J326">
            <v>-2.7533333333333339</v>
          </cell>
        </row>
        <row r="327">
          <cell r="A327" t="str">
            <v>1997:2</v>
          </cell>
          <cell r="B327">
            <v>257.86401505800018</v>
          </cell>
          <cell r="C327">
            <v>319.67874950158841</v>
          </cell>
          <cell r="D327">
            <v>0.80663483406399805</v>
          </cell>
          <cell r="E327">
            <v>257.86401505800018</v>
          </cell>
          <cell r="F327">
            <v>319.67874950158841</v>
          </cell>
          <cell r="G327">
            <v>0.80663483406399805</v>
          </cell>
          <cell r="H327">
            <v>7.5</v>
          </cell>
          <cell r="I327">
            <v>5.5033333333333339</v>
          </cell>
          <cell r="J327">
            <v>1.9966666666666661</v>
          </cell>
        </row>
        <row r="328">
          <cell r="A328" t="str">
            <v>1997:3</v>
          </cell>
          <cell r="B328">
            <v>206.56685638678232</v>
          </cell>
          <cell r="C328">
            <v>255.75500447491771</v>
          </cell>
          <cell r="D328">
            <v>0.80767473860727779</v>
          </cell>
          <cell r="E328">
            <v>206.56685638678232</v>
          </cell>
          <cell r="F328">
            <v>255.75500447491771</v>
          </cell>
          <cell r="G328">
            <v>0.80767473860727779</v>
          </cell>
          <cell r="H328">
            <v>9.9</v>
          </cell>
          <cell r="I328">
            <v>8.4866666666666646</v>
          </cell>
          <cell r="J328">
            <v>1.4133333333333358</v>
          </cell>
        </row>
        <row r="329">
          <cell r="A329" t="str">
            <v>1997:4</v>
          </cell>
          <cell r="B329">
            <v>185.5523972649967</v>
          </cell>
          <cell r="C329">
            <v>166.09693241971175</v>
          </cell>
          <cell r="D329">
            <v>1.1171331978372891</v>
          </cell>
          <cell r="E329">
            <v>185.5523972649967</v>
          </cell>
          <cell r="F329">
            <v>166.09693241971175</v>
          </cell>
          <cell r="G329">
            <v>1.1171331978372891</v>
          </cell>
          <cell r="H329">
            <v>10.6</v>
          </cell>
          <cell r="I329">
            <v>11.236666666666668</v>
          </cell>
          <cell r="J329">
            <v>-0.63666666666666849</v>
          </cell>
        </row>
        <row r="330">
          <cell r="A330" t="str">
            <v>1997:5</v>
          </cell>
          <cell r="B330">
            <v>73.99341130169411</v>
          </cell>
          <cell r="C330">
            <v>78.444555952050067</v>
          </cell>
          <cell r="D330">
            <v>0.94325744347285545</v>
          </cell>
          <cell r="E330">
            <v>73.99341130169411</v>
          </cell>
          <cell r="F330">
            <v>78.444555952050067</v>
          </cell>
          <cell r="G330">
            <v>0.94325744347285545</v>
          </cell>
          <cell r="H330">
            <v>14.9</v>
          </cell>
          <cell r="I330">
            <v>14.869999999999997</v>
          </cell>
          <cell r="J330">
            <v>3.0000000000002913E-2</v>
          </cell>
        </row>
        <row r="331">
          <cell r="A331" t="str">
            <v>1997:6</v>
          </cell>
          <cell r="B331">
            <v>27.834418597775958</v>
          </cell>
          <cell r="C331">
            <v>23.309735058921785</v>
          </cell>
          <cell r="D331">
            <v>1.1941113241920935</v>
          </cell>
          <cell r="E331">
            <v>0</v>
          </cell>
          <cell r="F331">
            <v>0</v>
          </cell>
          <cell r="G331">
            <v>1</v>
          </cell>
          <cell r="H331">
            <v>17.100000000000001</v>
          </cell>
          <cell r="I331">
            <v>18.306666666666665</v>
          </cell>
          <cell r="J331">
            <v>-1.2066666666666634</v>
          </cell>
        </row>
        <row r="332">
          <cell r="A332" t="str">
            <v>1997:7</v>
          </cell>
          <cell r="B332">
            <v>8.7222161860385938</v>
          </cell>
          <cell r="C332">
            <v>6.137720947717952</v>
          </cell>
          <cell r="D332">
            <v>1.4210838616378569</v>
          </cell>
          <cell r="E332">
            <v>0</v>
          </cell>
          <cell r="F332">
            <v>0</v>
          </cell>
          <cell r="G332">
            <v>1</v>
          </cell>
          <cell r="H332">
            <v>19.100000000000001</v>
          </cell>
          <cell r="I332">
            <v>20.416666666666668</v>
          </cell>
          <cell r="J332">
            <v>-1.3166666666666664</v>
          </cell>
        </row>
        <row r="333">
          <cell r="A333" t="str">
            <v>1997:8</v>
          </cell>
          <cell r="B333">
            <v>0.84628837564666637</v>
          </cell>
          <cell r="C333">
            <v>6.0430494493796925</v>
          </cell>
          <cell r="D333">
            <v>0.14004326503294395</v>
          </cell>
          <cell r="E333">
            <v>0</v>
          </cell>
          <cell r="F333">
            <v>0</v>
          </cell>
          <cell r="G333">
            <v>1</v>
          </cell>
          <cell r="H333">
            <v>21.9</v>
          </cell>
          <cell r="I333">
            <v>20.3</v>
          </cell>
          <cell r="J333">
            <v>1.5999999999999979</v>
          </cell>
        </row>
        <row r="334">
          <cell r="A334" t="str">
            <v>1997:9</v>
          </cell>
          <cell r="B334">
            <v>24.011973411095774</v>
          </cell>
          <cell r="C334">
            <v>38.209205864355425</v>
          </cell>
          <cell r="D334">
            <v>0.62843424425881733</v>
          </cell>
          <cell r="E334">
            <v>0</v>
          </cell>
          <cell r="F334">
            <v>0</v>
          </cell>
          <cell r="G334">
            <v>1</v>
          </cell>
          <cell r="H334">
            <v>17.2</v>
          </cell>
          <cell r="I334">
            <v>16.830000000000002</v>
          </cell>
          <cell r="J334">
            <v>0.36999999999999744</v>
          </cell>
        </row>
        <row r="335">
          <cell r="A335" t="str">
            <v>1997:10</v>
          </cell>
          <cell r="B335">
            <v>144.53013392028271</v>
          </cell>
          <cell r="C335">
            <v>124.5310981572262</v>
          </cell>
          <cell r="D335">
            <v>1.160594711353198</v>
          </cell>
          <cell r="E335">
            <v>144.53013392028271</v>
          </cell>
          <cell r="F335">
            <v>124.5310981572262</v>
          </cell>
          <cell r="G335">
            <v>1.160594711353198</v>
          </cell>
          <cell r="H335">
            <v>12.5</v>
          </cell>
          <cell r="I335">
            <v>13.003333333333332</v>
          </cell>
          <cell r="J335">
            <v>-0.50333333333333208</v>
          </cell>
        </row>
        <row r="336">
          <cell r="A336" t="str">
            <v>1997:11</v>
          </cell>
          <cell r="B336">
            <v>235.50907037522137</v>
          </cell>
          <cell r="C336">
            <v>254.19170634182629</v>
          </cell>
          <cell r="D336">
            <v>0.92650178782197834</v>
          </cell>
          <cell r="E336">
            <v>235.50907037522137</v>
          </cell>
          <cell r="F336">
            <v>254.19170634182629</v>
          </cell>
          <cell r="G336">
            <v>0.92650178782197834</v>
          </cell>
          <cell r="H336">
            <v>8.8000000000000007</v>
          </cell>
          <cell r="I336">
            <v>8.4299999999999979</v>
          </cell>
          <cell r="J336">
            <v>0.37000000000000277</v>
          </cell>
        </row>
        <row r="337">
          <cell r="A337" t="str">
            <v>1997:12</v>
          </cell>
          <cell r="B337">
            <v>332.15446099982756</v>
          </cell>
          <cell r="C337">
            <v>352.84805416994664</v>
          </cell>
          <cell r="D337">
            <v>0.94135267879314377</v>
          </cell>
          <cell r="E337">
            <v>332.15446099982756</v>
          </cell>
          <cell r="F337">
            <v>352.84805416994664</v>
          </cell>
          <cell r="G337">
            <v>0.94135267879314377</v>
          </cell>
          <cell r="H337">
            <v>6.1</v>
          </cell>
          <cell r="I337">
            <v>5.6099999999999994</v>
          </cell>
          <cell r="J337">
            <v>0.49000000000000021</v>
          </cell>
        </row>
        <row r="338">
          <cell r="A338" t="str">
            <v>1998:1</v>
          </cell>
          <cell r="B338">
            <v>352.21929558218403</v>
          </cell>
          <cell r="C338">
            <v>370.971481819036</v>
          </cell>
          <cell r="D338">
            <v>0.94945113800958025</v>
          </cell>
          <cell r="E338">
            <v>352.21929558218403</v>
          </cell>
          <cell r="F338">
            <v>370.971481819036</v>
          </cell>
          <cell r="G338">
            <v>0.94945113800958025</v>
          </cell>
          <cell r="H338">
            <v>5.4</v>
          </cell>
          <cell r="I338">
            <v>4.953333333333334</v>
          </cell>
          <cell r="J338">
            <v>0.44666666666666632</v>
          </cell>
        </row>
        <row r="339">
          <cell r="A339" t="str">
            <v>1998:2</v>
          </cell>
          <cell r="B339">
            <v>291.74641630037871</v>
          </cell>
          <cell r="C339">
            <v>319.67874950158841</v>
          </cell>
          <cell r="D339">
            <v>0.91262374103765409</v>
          </cell>
          <cell r="E339">
            <v>291.74641630037871</v>
          </cell>
          <cell r="F339">
            <v>319.67874950158841</v>
          </cell>
          <cell r="G339">
            <v>0.91262374103765409</v>
          </cell>
          <cell r="H339">
            <v>6.2</v>
          </cell>
          <cell r="I339">
            <v>5.5033333333333339</v>
          </cell>
          <cell r="J339">
            <v>0.69666666666666632</v>
          </cell>
        </row>
        <row r="340">
          <cell r="A340" t="str">
            <v>1998:3</v>
          </cell>
          <cell r="B340">
            <v>248.06084673204043</v>
          </cell>
          <cell r="C340">
            <v>255.75500447491771</v>
          </cell>
          <cell r="D340">
            <v>0.96991590542412298</v>
          </cell>
          <cell r="E340">
            <v>248.06084673204043</v>
          </cell>
          <cell r="F340">
            <v>255.75500447491771</v>
          </cell>
          <cell r="G340">
            <v>0.96991590542412298</v>
          </cell>
          <cell r="H340">
            <v>8.6999999999999993</v>
          </cell>
          <cell r="I340">
            <v>8.4866666666666646</v>
          </cell>
          <cell r="J340">
            <v>0.21333333333333471</v>
          </cell>
        </row>
        <row r="341">
          <cell r="A341" t="str">
            <v>1998:4</v>
          </cell>
          <cell r="B341">
            <v>199.31764529512472</v>
          </cell>
          <cell r="C341">
            <v>166.09693241971175</v>
          </cell>
          <cell r="D341">
            <v>1.2000079856470032</v>
          </cell>
          <cell r="E341">
            <v>199.31764529512472</v>
          </cell>
          <cell r="F341">
            <v>166.09693241971175</v>
          </cell>
          <cell r="G341">
            <v>1.2000079856470032</v>
          </cell>
          <cell r="H341">
            <v>9.8000000000000007</v>
          </cell>
          <cell r="I341">
            <v>11.236666666666668</v>
          </cell>
          <cell r="J341">
            <v>-1.4366666666666674</v>
          </cell>
        </row>
        <row r="342">
          <cell r="A342" t="str">
            <v>1998:5</v>
          </cell>
          <cell r="B342">
            <v>59.561993824335076</v>
          </cell>
          <cell r="C342">
            <v>78.444555952050067</v>
          </cell>
          <cell r="D342">
            <v>0.75928779379849987</v>
          </cell>
          <cell r="E342">
            <v>59.561993824335076</v>
          </cell>
          <cell r="F342">
            <v>78.444555952050067</v>
          </cell>
          <cell r="G342">
            <v>0.75928779379849987</v>
          </cell>
          <cell r="H342">
            <v>15.6</v>
          </cell>
          <cell r="I342">
            <v>14.869999999999997</v>
          </cell>
          <cell r="J342">
            <v>0.7300000000000022</v>
          </cell>
        </row>
        <row r="343">
          <cell r="A343" t="str">
            <v>1998:6</v>
          </cell>
          <cell r="B343">
            <v>25.60288454254427</v>
          </cell>
          <cell r="C343">
            <v>23.309735058921785</v>
          </cell>
          <cell r="D343">
            <v>1.0983773293787302</v>
          </cell>
          <cell r="E343">
            <v>0</v>
          </cell>
          <cell r="F343">
            <v>0</v>
          </cell>
          <cell r="G343">
            <v>1</v>
          </cell>
          <cell r="H343">
            <v>17.7</v>
          </cell>
          <cell r="I343">
            <v>18.306666666666665</v>
          </cell>
          <cell r="J343">
            <v>-0.60666666666666558</v>
          </cell>
        </row>
        <row r="344">
          <cell r="A344" t="str">
            <v>1998:7</v>
          </cell>
          <cell r="B344">
            <v>9.9956779402442599</v>
          </cell>
          <cell r="C344">
            <v>6.137720947717952</v>
          </cell>
          <cell r="D344">
            <v>1.6285650692478491</v>
          </cell>
          <cell r="E344">
            <v>0</v>
          </cell>
          <cell r="F344">
            <v>0</v>
          </cell>
          <cell r="G344">
            <v>1</v>
          </cell>
          <cell r="H344">
            <v>19.100000000000001</v>
          </cell>
          <cell r="I344">
            <v>20.416666666666668</v>
          </cell>
          <cell r="J344">
            <v>-1.3166666666666664</v>
          </cell>
        </row>
        <row r="345">
          <cell r="A345" t="str">
            <v>1998:8</v>
          </cell>
          <cell r="B345">
            <v>11.722895722789392</v>
          </cell>
          <cell r="C345">
            <v>6.0430494493796925</v>
          </cell>
          <cell r="D345">
            <v>1.939897368205836</v>
          </cell>
          <cell r="E345">
            <v>0</v>
          </cell>
          <cell r="F345">
            <v>0</v>
          </cell>
          <cell r="G345">
            <v>1</v>
          </cell>
          <cell r="H345">
            <v>19.8</v>
          </cell>
          <cell r="I345">
            <v>20.3</v>
          </cell>
          <cell r="J345">
            <v>-0.5</v>
          </cell>
        </row>
        <row r="346">
          <cell r="A346" t="str">
            <v>1998:9</v>
          </cell>
          <cell r="B346">
            <v>35.286982742776864</v>
          </cell>
          <cell r="C346">
            <v>38.209205864355425</v>
          </cell>
          <cell r="D346">
            <v>0.92352044342526773</v>
          </cell>
          <cell r="E346">
            <v>0</v>
          </cell>
          <cell r="F346">
            <v>0</v>
          </cell>
          <cell r="G346">
            <v>1</v>
          </cell>
          <cell r="H346">
            <v>16.399999999999999</v>
          </cell>
          <cell r="I346">
            <v>16.830000000000002</v>
          </cell>
          <cell r="J346">
            <v>-0.43000000000000327</v>
          </cell>
        </row>
        <row r="347">
          <cell r="A347" t="str">
            <v>1998:10</v>
          </cell>
          <cell r="B347">
            <v>142.19216296773004</v>
          </cell>
          <cell r="C347">
            <v>124.5310981572262</v>
          </cell>
          <cell r="D347">
            <v>1.141820517700775</v>
          </cell>
          <cell r="E347">
            <v>142.19216296773004</v>
          </cell>
          <cell r="F347">
            <v>124.5310981572262</v>
          </cell>
          <cell r="G347">
            <v>1.141820517700775</v>
          </cell>
          <cell r="H347">
            <v>12</v>
          </cell>
          <cell r="I347">
            <v>13.003333333333332</v>
          </cell>
          <cell r="J347">
            <v>-1.0033333333333321</v>
          </cell>
        </row>
        <row r="348">
          <cell r="A348" t="str">
            <v>1998:11</v>
          </cell>
          <cell r="B348">
            <v>345.18851046239388</v>
          </cell>
          <cell r="C348">
            <v>254.19170634182629</v>
          </cell>
          <cell r="D348">
            <v>1.3579849454183173</v>
          </cell>
          <cell r="E348">
            <v>345.18851046239388</v>
          </cell>
          <cell r="F348">
            <v>254.19170634182629</v>
          </cell>
          <cell r="G348">
            <v>1.3579849454183173</v>
          </cell>
          <cell r="H348">
            <v>5.4</v>
          </cell>
          <cell r="I348">
            <v>8.4299999999999979</v>
          </cell>
          <cell r="J348">
            <v>-3.0299999999999976</v>
          </cell>
        </row>
        <row r="349">
          <cell r="A349" t="str">
            <v>1998:12</v>
          </cell>
          <cell r="B349">
            <v>364.44966693549958</v>
          </cell>
          <cell r="C349">
            <v>352.84805416994664</v>
          </cell>
          <cell r="D349">
            <v>1.0328799114192226</v>
          </cell>
          <cell r="E349">
            <v>364.44966693549958</v>
          </cell>
          <cell r="F349">
            <v>352.84805416994664</v>
          </cell>
          <cell r="G349">
            <v>1.0328799114192226</v>
          </cell>
          <cell r="H349">
            <v>5.2</v>
          </cell>
          <cell r="I349">
            <v>5.6099999999999994</v>
          </cell>
          <cell r="J349">
            <v>-0.40999999999999925</v>
          </cell>
        </row>
        <row r="350">
          <cell r="A350" t="str">
            <v>1999:1</v>
          </cell>
          <cell r="B350">
            <v>331.89878383711658</v>
          </cell>
          <cell r="C350">
            <v>370.971481819036</v>
          </cell>
          <cell r="D350">
            <v>0.89467465857394524</v>
          </cell>
          <cell r="E350">
            <v>331.89878383711658</v>
          </cell>
          <cell r="F350">
            <v>370.971481819036</v>
          </cell>
          <cell r="G350">
            <v>0.89467465857394524</v>
          </cell>
          <cell r="H350">
            <v>6.1</v>
          </cell>
          <cell r="I350">
            <v>4.953333333333334</v>
          </cell>
          <cell r="J350">
            <v>1.1466666666666656</v>
          </cell>
        </row>
        <row r="351">
          <cell r="A351" t="str">
            <v>1999:2</v>
          </cell>
          <cell r="B351">
            <v>336.90353433736527</v>
          </cell>
          <cell r="C351">
            <v>319.67874950158841</v>
          </cell>
          <cell r="D351">
            <v>1.0538815447152243</v>
          </cell>
          <cell r="E351">
            <v>336.90353433736527</v>
          </cell>
          <cell r="F351">
            <v>319.67874950158841</v>
          </cell>
          <cell r="G351">
            <v>1.0538815447152243</v>
          </cell>
          <cell r="H351">
            <v>4.7</v>
          </cell>
          <cell r="I351">
            <v>5.5033333333333339</v>
          </cell>
          <cell r="J351">
            <v>-0.80333333333333368</v>
          </cell>
        </row>
        <row r="352">
          <cell r="A352" t="str">
            <v>1999:3</v>
          </cell>
          <cell r="B352">
            <v>243.71907666725991</v>
          </cell>
          <cell r="C352">
            <v>255.75500447491771</v>
          </cell>
          <cell r="D352">
            <v>0.95293961956925</v>
          </cell>
          <cell r="E352">
            <v>243.71907666725991</v>
          </cell>
          <cell r="F352">
            <v>255.75500447491771</v>
          </cell>
          <cell r="G352">
            <v>0.95293961956925</v>
          </cell>
          <cell r="H352">
            <v>8.6</v>
          </cell>
          <cell r="I352">
            <v>8.4866666666666646</v>
          </cell>
          <cell r="J352">
            <v>0.11333333333333506</v>
          </cell>
        </row>
        <row r="353">
          <cell r="A353" t="str">
            <v>1999:4</v>
          </cell>
          <cell r="B353">
            <v>167.61973561390397</v>
          </cell>
          <cell r="C353">
            <v>166.09693241971175</v>
          </cell>
          <cell r="D353">
            <v>1.0091681596523663</v>
          </cell>
          <cell r="E353">
            <v>167.61973561390397</v>
          </cell>
          <cell r="F353">
            <v>166.09693241971175</v>
          </cell>
          <cell r="G353">
            <v>1.0091681596523663</v>
          </cell>
          <cell r="H353">
            <v>10.9</v>
          </cell>
          <cell r="I353">
            <v>11.236666666666668</v>
          </cell>
          <cell r="J353">
            <v>-0.33666666666666778</v>
          </cell>
        </row>
        <row r="354">
          <cell r="A354" t="str">
            <v>1999:5</v>
          </cell>
          <cell r="B354">
            <v>43.376722667291197</v>
          </cell>
          <cell r="C354">
            <v>78.444555952050067</v>
          </cell>
          <cell r="D354">
            <v>0.55296026780756591</v>
          </cell>
          <cell r="E354">
            <v>43.376722667291197</v>
          </cell>
          <cell r="F354">
            <v>78.444555952050067</v>
          </cell>
          <cell r="G354">
            <v>0.55296026780756591</v>
          </cell>
          <cell r="H354">
            <v>16</v>
          </cell>
          <cell r="I354">
            <v>14.869999999999997</v>
          </cell>
          <cell r="J354">
            <v>1.1300000000000026</v>
          </cell>
        </row>
        <row r="355">
          <cell r="A355" t="str">
            <v>1999:6</v>
          </cell>
          <cell r="B355">
            <v>29.098556312933738</v>
          </cell>
          <cell r="C355">
            <v>23.309735058921785</v>
          </cell>
          <cell r="D355">
            <v>1.2483435028059784</v>
          </cell>
          <cell r="E355">
            <v>0</v>
          </cell>
          <cell r="F355">
            <v>0</v>
          </cell>
          <cell r="G355">
            <v>1</v>
          </cell>
          <cell r="H355">
            <v>17.2</v>
          </cell>
          <cell r="I355">
            <v>18.306666666666665</v>
          </cell>
          <cell r="J355">
            <v>-1.1066666666666656</v>
          </cell>
        </row>
        <row r="356">
          <cell r="A356" t="str">
            <v>1999:7</v>
          </cell>
          <cell r="B356">
            <v>1.3568787694877824</v>
          </cell>
          <cell r="C356">
            <v>6.137720947717952</v>
          </cell>
          <cell r="D356">
            <v>0.2210720853955212</v>
          </cell>
          <cell r="E356">
            <v>0</v>
          </cell>
          <cell r="F356">
            <v>0</v>
          </cell>
          <cell r="G356">
            <v>1</v>
          </cell>
          <cell r="H356">
            <v>20.8</v>
          </cell>
          <cell r="I356">
            <v>20.416666666666668</v>
          </cell>
          <cell r="J356">
            <v>0.38333333333333286</v>
          </cell>
        </row>
        <row r="357">
          <cell r="A357" t="str">
            <v>1999:8</v>
          </cell>
          <cell r="B357">
            <v>3.0252520399781986</v>
          </cell>
          <cell r="C357">
            <v>6.0430494493796925</v>
          </cell>
          <cell r="D357">
            <v>0.50061679377598589</v>
          </cell>
          <cell r="E357">
            <v>0</v>
          </cell>
          <cell r="F357">
            <v>0</v>
          </cell>
          <cell r="G357">
            <v>1</v>
          </cell>
          <cell r="H357">
            <v>20</v>
          </cell>
          <cell r="I357">
            <v>20.3</v>
          </cell>
          <cell r="J357">
            <v>-0.30000000000000071</v>
          </cell>
        </row>
        <row r="358">
          <cell r="A358" t="str">
            <v>1999:9</v>
          </cell>
          <cell r="B358">
            <v>9.9806700388826446</v>
          </cell>
          <cell r="C358">
            <v>38.209205864355425</v>
          </cell>
          <cell r="D358">
            <v>0.26121113519905431</v>
          </cell>
          <cell r="E358">
            <v>0</v>
          </cell>
          <cell r="F358">
            <v>0</v>
          </cell>
          <cell r="G358">
            <v>1</v>
          </cell>
          <cell r="H358">
            <v>18.3</v>
          </cell>
          <cell r="I358">
            <v>16.830000000000002</v>
          </cell>
          <cell r="J358">
            <v>1.4699999999999989</v>
          </cell>
        </row>
        <row r="359">
          <cell r="A359" t="str">
            <v>1999:10</v>
          </cell>
          <cell r="B359">
            <v>128.86542977810652</v>
          </cell>
          <cell r="C359">
            <v>124.5310981572262</v>
          </cell>
          <cell r="D359">
            <v>1.0348052148019127</v>
          </cell>
          <cell r="E359">
            <v>128.86542977810652</v>
          </cell>
          <cell r="F359">
            <v>124.5310981572262</v>
          </cell>
          <cell r="G359">
            <v>1.0348052148019127</v>
          </cell>
          <cell r="H359">
            <v>12.5</v>
          </cell>
          <cell r="I359">
            <v>13.003333333333332</v>
          </cell>
          <cell r="J359">
            <v>-0.50333333333333208</v>
          </cell>
        </row>
        <row r="360">
          <cell r="A360" t="str">
            <v>1999:11</v>
          </cell>
          <cell r="B360">
            <v>310.27818640104528</v>
          </cell>
          <cell r="C360">
            <v>254.19170634182629</v>
          </cell>
          <cell r="D360">
            <v>1.2206463809003911</v>
          </cell>
          <cell r="E360">
            <v>310.27818640104528</v>
          </cell>
          <cell r="F360">
            <v>254.19170634182629</v>
          </cell>
          <cell r="G360">
            <v>1.2206463809003911</v>
          </cell>
          <cell r="H360">
            <v>6.5</v>
          </cell>
          <cell r="I360">
            <v>8.4299999999999979</v>
          </cell>
          <cell r="J360">
            <v>-1.9299999999999979</v>
          </cell>
        </row>
        <row r="361">
          <cell r="A361" t="str">
            <v>1999:12</v>
          </cell>
          <cell r="B361">
            <v>351.90244814130665</v>
          </cell>
          <cell r="C361">
            <v>352.84805416994664</v>
          </cell>
          <cell r="D361">
            <v>0.99732007583019133</v>
          </cell>
          <cell r="E361">
            <v>351.90244814130665</v>
          </cell>
          <cell r="F361">
            <v>352.84805416994664</v>
          </cell>
          <cell r="G361">
            <v>0.99732007583019133</v>
          </cell>
          <cell r="H361">
            <v>5.6</v>
          </cell>
          <cell r="I361">
            <v>5.6099999999999994</v>
          </cell>
          <cell r="J361">
            <v>-9.9999999999997868E-3</v>
          </cell>
        </row>
        <row r="362">
          <cell r="A362" t="str">
            <v>2000:1</v>
          </cell>
          <cell r="B362">
            <v>393.35413244758337</v>
          </cell>
          <cell r="C362">
            <v>370.971481819036</v>
          </cell>
          <cell r="D362">
            <v>1.0603352325596442</v>
          </cell>
          <cell r="E362">
            <v>393.35413244758337</v>
          </cell>
          <cell r="F362">
            <v>370.971481819036</v>
          </cell>
          <cell r="G362">
            <v>1.0603352325596442</v>
          </cell>
          <cell r="H362">
            <v>4.0999999999999996</v>
          </cell>
          <cell r="I362">
            <v>4.953333333333334</v>
          </cell>
          <cell r="J362">
            <v>-0.85333333333333439</v>
          </cell>
        </row>
        <row r="363">
          <cell r="A363" t="str">
            <v>2000:2</v>
          </cell>
          <cell r="B363">
            <v>276.45798419027039</v>
          </cell>
          <cell r="C363">
            <v>319.67874950158841</v>
          </cell>
          <cell r="D363">
            <v>0.86479937944357088</v>
          </cell>
          <cell r="E363">
            <v>276.45798419027039</v>
          </cell>
          <cell r="F363">
            <v>319.67874950158841</v>
          </cell>
          <cell r="G363">
            <v>0.86479937944357088</v>
          </cell>
          <cell r="H363">
            <v>7.2</v>
          </cell>
          <cell r="I363">
            <v>5.5033333333333339</v>
          </cell>
          <cell r="J363">
            <v>1.6966666666666663</v>
          </cell>
        </row>
        <row r="364">
          <cell r="A364" t="str">
            <v>2000:3</v>
          </cell>
          <cell r="B364">
            <v>260.98635683446201</v>
          </cell>
          <cell r="C364">
            <v>255.75500447491771</v>
          </cell>
          <cell r="D364">
            <v>1.0204545454361085</v>
          </cell>
          <cell r="E364">
            <v>260.98635683446201</v>
          </cell>
          <cell r="F364">
            <v>255.75500447491771</v>
          </cell>
          <cell r="G364">
            <v>1.0204545454361085</v>
          </cell>
          <cell r="H364">
            <v>8.1</v>
          </cell>
          <cell r="I364">
            <v>8.4866666666666646</v>
          </cell>
          <cell r="J364">
            <v>-0.38666666666666494</v>
          </cell>
        </row>
        <row r="365">
          <cell r="A365" t="str">
            <v>2000:4</v>
          </cell>
          <cell r="B365">
            <v>177.02978941920742</v>
          </cell>
          <cell r="C365">
            <v>166.09693241971175</v>
          </cell>
          <cell r="D365">
            <v>1.0658221487912212</v>
          </cell>
          <cell r="E365">
            <v>177.02978941920742</v>
          </cell>
          <cell r="F365">
            <v>166.09693241971175</v>
          </cell>
          <cell r="G365">
            <v>1.0658221487912212</v>
          </cell>
          <cell r="H365">
            <v>10.6</v>
          </cell>
          <cell r="I365">
            <v>11.236666666666668</v>
          </cell>
          <cell r="J365">
            <v>-0.63666666666666849</v>
          </cell>
        </row>
        <row r="366">
          <cell r="A366" t="str">
            <v>2000:5</v>
          </cell>
          <cell r="B366">
            <v>50.959703139499972</v>
          </cell>
          <cell r="C366">
            <v>78.444555952050067</v>
          </cell>
          <cell r="D366">
            <v>0.64962702026957164</v>
          </cell>
          <cell r="E366">
            <v>50.959703139499972</v>
          </cell>
          <cell r="F366">
            <v>78.444555952050067</v>
          </cell>
          <cell r="G366">
            <v>0.64962702026957164</v>
          </cell>
          <cell r="H366">
            <v>15.7</v>
          </cell>
          <cell r="I366">
            <v>14.869999999999997</v>
          </cell>
          <cell r="J366">
            <v>0.83000000000000185</v>
          </cell>
        </row>
        <row r="367">
          <cell r="A367" t="str">
            <v>2000:6</v>
          </cell>
          <cell r="B367">
            <v>19.505617961668293</v>
          </cell>
          <cell r="C367">
            <v>23.309735058921785</v>
          </cell>
          <cell r="D367">
            <v>0.83680135841795122</v>
          </cell>
          <cell r="E367">
            <v>0</v>
          </cell>
          <cell r="F367">
            <v>0</v>
          </cell>
          <cell r="G367">
            <v>1</v>
          </cell>
          <cell r="H367">
            <v>18.399999999999999</v>
          </cell>
          <cell r="I367">
            <v>18.306666666666665</v>
          </cell>
          <cell r="J367">
            <v>9.3333333333333712E-2</v>
          </cell>
        </row>
        <row r="368">
          <cell r="A368" t="str">
            <v>2000:7</v>
          </cell>
          <cell r="B368">
            <v>19.919154593183908</v>
          </cell>
          <cell r="C368">
            <v>6.137720947717952</v>
          </cell>
          <cell r="D368">
            <v>3.2453666047802305</v>
          </cell>
          <cell r="E368">
            <v>0</v>
          </cell>
          <cell r="F368">
            <v>0</v>
          </cell>
          <cell r="G368">
            <v>1</v>
          </cell>
          <cell r="H368">
            <v>18</v>
          </cell>
          <cell r="I368">
            <v>20.416666666666668</v>
          </cell>
          <cell r="J368">
            <v>-2.4166666666666679</v>
          </cell>
        </row>
        <row r="369">
          <cell r="A369" t="str">
            <v>2000:8</v>
          </cell>
          <cell r="B369">
            <v>2.1097759123434607</v>
          </cell>
          <cell r="C369">
            <v>6.0430494493796925</v>
          </cell>
          <cell r="D369">
            <v>0.34912438331280332</v>
          </cell>
          <cell r="E369">
            <v>0</v>
          </cell>
          <cell r="F369">
            <v>0</v>
          </cell>
          <cell r="G369">
            <v>1</v>
          </cell>
          <cell r="H369">
            <v>20.2</v>
          </cell>
          <cell r="I369">
            <v>20.3</v>
          </cell>
          <cell r="J369">
            <v>-0.10000000000000142</v>
          </cell>
        </row>
        <row r="370">
          <cell r="A370" t="str">
            <v>2000:9</v>
          </cell>
          <cell r="B370">
            <v>22.96303356320692</v>
          </cell>
          <cell r="C370">
            <v>38.209205864355425</v>
          </cell>
          <cell r="D370">
            <v>0.60098170175865018</v>
          </cell>
          <cell r="E370">
            <v>0</v>
          </cell>
          <cell r="F370">
            <v>0</v>
          </cell>
          <cell r="G370">
            <v>1</v>
          </cell>
          <cell r="H370">
            <v>17.2</v>
          </cell>
          <cell r="I370">
            <v>16.830000000000002</v>
          </cell>
          <cell r="J370">
            <v>0.36999999999999744</v>
          </cell>
        </row>
        <row r="371">
          <cell r="A371" t="str">
            <v>2000:10</v>
          </cell>
          <cell r="B371">
            <v>127.43592197034795</v>
          </cell>
          <cell r="C371">
            <v>124.5310981572262</v>
          </cell>
          <cell r="D371">
            <v>1.0233260916839766</v>
          </cell>
          <cell r="E371">
            <v>127.43592197034795</v>
          </cell>
          <cell r="F371">
            <v>124.5310981572262</v>
          </cell>
          <cell r="G371">
            <v>1.0233260916839766</v>
          </cell>
          <cell r="H371">
            <v>12.5</v>
          </cell>
          <cell r="I371">
            <v>13.003333333333332</v>
          </cell>
          <cell r="J371">
            <v>-0.50333333333333208</v>
          </cell>
        </row>
        <row r="372">
          <cell r="A372" t="str">
            <v>2000:11</v>
          </cell>
          <cell r="B372">
            <v>237.70889732621683</v>
          </cell>
          <cell r="C372">
            <v>254.19170634182629</v>
          </cell>
          <cell r="D372">
            <v>0.93515599209423428</v>
          </cell>
          <cell r="E372">
            <v>237.70889732621683</v>
          </cell>
          <cell r="F372">
            <v>254.19170634182629</v>
          </cell>
          <cell r="G372">
            <v>0.93515599209423428</v>
          </cell>
          <cell r="H372">
            <v>8.8000000000000007</v>
          </cell>
          <cell r="I372">
            <v>8.4299999999999979</v>
          </cell>
          <cell r="J372">
            <v>0.37000000000000277</v>
          </cell>
        </row>
        <row r="373">
          <cell r="A373" t="str">
            <v>2000:12</v>
          </cell>
          <cell r="B373">
            <v>279.89764691598259</v>
          </cell>
          <cell r="C373">
            <v>352.84805416994664</v>
          </cell>
          <cell r="D373">
            <v>0.79325262987328815</v>
          </cell>
          <cell r="E373">
            <v>279.89764691598259</v>
          </cell>
          <cell r="F373">
            <v>352.84805416994664</v>
          </cell>
          <cell r="G373">
            <v>0.79325262987328815</v>
          </cell>
          <cell r="H373">
            <v>7.7</v>
          </cell>
          <cell r="I373">
            <v>5.6099999999999994</v>
          </cell>
          <cell r="J373">
            <v>2.0900000000000007</v>
          </cell>
        </row>
        <row r="374">
          <cell r="A374" t="str">
            <v>2001:1</v>
          </cell>
          <cell r="B374">
            <v>343.19059614587849</v>
          </cell>
          <cell r="C374">
            <v>370.971481819036</v>
          </cell>
          <cell r="D374">
            <v>0.92511315010810091</v>
          </cell>
          <cell r="E374">
            <v>343.19059614587849</v>
          </cell>
          <cell r="F374">
            <v>370.971481819036</v>
          </cell>
          <cell r="G374">
            <v>0.92511315010810091</v>
          </cell>
          <cell r="H374">
            <v>5.7</v>
          </cell>
          <cell r="I374">
            <v>4.953333333333334</v>
          </cell>
          <cell r="J374">
            <v>0.74666666666666615</v>
          </cell>
        </row>
        <row r="375">
          <cell r="A375" t="str">
            <v>2001:2</v>
          </cell>
          <cell r="B375">
            <v>297.98717938607166</v>
          </cell>
          <cell r="C375">
            <v>319.67874950158841</v>
          </cell>
          <cell r="D375">
            <v>0.9321457239515103</v>
          </cell>
          <cell r="E375">
            <v>297.98717938607166</v>
          </cell>
          <cell r="F375">
            <v>319.67874950158841</v>
          </cell>
          <cell r="G375">
            <v>0.9321457239515103</v>
          </cell>
          <cell r="H375">
            <v>6</v>
          </cell>
          <cell r="I375">
            <v>5.5033333333333339</v>
          </cell>
          <cell r="J375">
            <v>0.49666666666666615</v>
          </cell>
        </row>
        <row r="376">
          <cell r="A376" t="str">
            <v>2001:3</v>
          </cell>
          <cell r="B376">
            <v>216.69063608972871</v>
          </cell>
          <cell r="C376">
            <v>255.75500447491771</v>
          </cell>
          <cell r="D376">
            <v>0.84725863540621316</v>
          </cell>
          <cell r="E376">
            <v>216.69063608972871</v>
          </cell>
          <cell r="F376">
            <v>255.75500447491771</v>
          </cell>
          <cell r="G376">
            <v>0.84725863540621316</v>
          </cell>
          <cell r="H376">
            <v>9.6</v>
          </cell>
          <cell r="I376">
            <v>8.4866666666666646</v>
          </cell>
          <cell r="J376">
            <v>1.1133333333333351</v>
          </cell>
        </row>
        <row r="377">
          <cell r="A377" t="str">
            <v>2001:4</v>
          </cell>
          <cell r="B377">
            <v>208.67740613613887</v>
          </cell>
          <cell r="C377">
            <v>166.09693241971175</v>
          </cell>
          <cell r="D377">
            <v>1.2563591819313686</v>
          </cell>
          <cell r="E377">
            <v>208.67740613613887</v>
          </cell>
          <cell r="F377">
            <v>166.09693241971175</v>
          </cell>
          <cell r="G377">
            <v>1.2563591819313686</v>
          </cell>
          <cell r="H377">
            <v>9.6</v>
          </cell>
          <cell r="I377">
            <v>11.236666666666668</v>
          </cell>
          <cell r="J377">
            <v>-1.6366666666666685</v>
          </cell>
        </row>
        <row r="378">
          <cell r="A378" t="str">
            <v>2001:5</v>
          </cell>
          <cell r="B378">
            <v>65.331636744309208</v>
          </cell>
          <cell r="C378">
            <v>78.444555952050067</v>
          </cell>
          <cell r="D378">
            <v>0.83283837802898331</v>
          </cell>
          <cell r="E378">
            <v>65.331636744309208</v>
          </cell>
          <cell r="F378">
            <v>78.444555952050067</v>
          </cell>
          <cell r="G378">
            <v>0.83283837802898331</v>
          </cell>
          <cell r="H378">
            <v>15.5</v>
          </cell>
          <cell r="I378">
            <v>14.869999999999997</v>
          </cell>
          <cell r="J378">
            <v>0.63000000000000256</v>
          </cell>
        </row>
        <row r="379">
          <cell r="A379" t="str">
            <v>2001:6</v>
          </cell>
          <cell r="B379">
            <v>32.899521953737789</v>
          </cell>
          <cell r="C379">
            <v>23.309735058921785</v>
          </cell>
          <cell r="D379">
            <v>1.4114069452344771</v>
          </cell>
          <cell r="E379">
            <v>0</v>
          </cell>
          <cell r="F379">
            <v>0</v>
          </cell>
          <cell r="G379">
            <v>1</v>
          </cell>
          <cell r="H379">
            <v>17.5</v>
          </cell>
          <cell r="I379">
            <v>18.306666666666665</v>
          </cell>
          <cell r="J379">
            <v>-0.80666666666666487</v>
          </cell>
        </row>
        <row r="380">
          <cell r="A380" t="str">
            <v>2001:7</v>
          </cell>
          <cell r="B380">
            <v>7.9739221188482698</v>
          </cell>
          <cell r="C380">
            <v>6.137720947717952</v>
          </cell>
          <cell r="D380">
            <v>1.2991666103381632</v>
          </cell>
          <cell r="E380">
            <v>0</v>
          </cell>
          <cell r="F380">
            <v>0</v>
          </cell>
          <cell r="G380">
            <v>1</v>
          </cell>
          <cell r="H380">
            <v>19.899999999999999</v>
          </cell>
          <cell r="I380">
            <v>20.416666666666668</v>
          </cell>
          <cell r="J380">
            <v>-0.51666666666666927</v>
          </cell>
        </row>
        <row r="381">
          <cell r="A381" t="str">
            <v>2001:8</v>
          </cell>
          <cell r="B381">
            <v>2.557363099244264</v>
          </cell>
          <cell r="C381">
            <v>6.0430494493796925</v>
          </cell>
          <cell r="D381">
            <v>0.42319082785377049</v>
          </cell>
          <cell r="E381">
            <v>0</v>
          </cell>
          <cell r="F381">
            <v>0</v>
          </cell>
          <cell r="G381">
            <v>1</v>
          </cell>
          <cell r="H381">
            <v>20.5</v>
          </cell>
          <cell r="I381">
            <v>20.3</v>
          </cell>
          <cell r="J381">
            <v>0.19999999999999929</v>
          </cell>
        </row>
        <row r="382">
          <cell r="A382" t="str">
            <v>2001:9</v>
          </cell>
          <cell r="B382">
            <v>70.703950961915481</v>
          </cell>
          <cell r="C382">
            <v>38.209205864355425</v>
          </cell>
          <cell r="D382">
            <v>1.8504428281738703</v>
          </cell>
          <cell r="E382">
            <v>0</v>
          </cell>
          <cell r="F382">
            <v>0</v>
          </cell>
          <cell r="G382">
            <v>1</v>
          </cell>
          <cell r="H382">
            <v>14.6</v>
          </cell>
          <cell r="I382">
            <v>16.830000000000002</v>
          </cell>
          <cell r="J382">
            <v>-2.2300000000000022</v>
          </cell>
        </row>
        <row r="383">
          <cell r="A383" t="str">
            <v>2001:10</v>
          </cell>
          <cell r="B383">
            <v>50.907607538620972</v>
          </cell>
          <cell r="C383">
            <v>124.5310981572262</v>
          </cell>
          <cell r="D383">
            <v>0.40879433564737216</v>
          </cell>
          <cell r="E383">
            <v>50.907607538620972</v>
          </cell>
          <cell r="F383">
            <v>124.5310981572262</v>
          </cell>
          <cell r="G383">
            <v>0.40879433564737216</v>
          </cell>
          <cell r="H383">
            <v>15.3</v>
          </cell>
          <cell r="I383">
            <v>13.003333333333332</v>
          </cell>
          <cell r="J383">
            <v>2.2966666666666686</v>
          </cell>
        </row>
        <row r="384">
          <cell r="A384" t="str">
            <v>2001:11</v>
          </cell>
          <cell r="B384">
            <v>307.38346573073306</v>
          </cell>
          <cell r="C384">
            <v>254.19170634182629</v>
          </cell>
          <cell r="D384">
            <v>1.2092584378712055</v>
          </cell>
          <cell r="E384">
            <v>307.38346573073306</v>
          </cell>
          <cell r="F384">
            <v>254.19170634182629</v>
          </cell>
          <cell r="G384">
            <v>1.2092584378712055</v>
          </cell>
          <cell r="H384">
            <v>6.6</v>
          </cell>
          <cell r="I384">
            <v>8.4299999999999979</v>
          </cell>
          <cell r="J384">
            <v>-1.8299999999999983</v>
          </cell>
        </row>
        <row r="385">
          <cell r="A385" t="str">
            <v>2001:12</v>
          </cell>
          <cell r="B385">
            <v>428.73421624003873</v>
          </cell>
          <cell r="C385">
            <v>352.84805416994664</v>
          </cell>
          <cell r="D385">
            <v>1.2150675373528972</v>
          </cell>
          <cell r="E385">
            <v>428.73421624003873</v>
          </cell>
          <cell r="F385">
            <v>352.84805416994664</v>
          </cell>
          <cell r="G385">
            <v>1.2150675373528972</v>
          </cell>
          <cell r="H385">
            <v>3.1</v>
          </cell>
          <cell r="I385">
            <v>5.6099999999999994</v>
          </cell>
          <cell r="J385">
            <v>-2.5099999999999993</v>
          </cell>
        </row>
        <row r="386">
          <cell r="A386" t="str">
            <v>2002:1</v>
          </cell>
          <cell r="B386">
            <v>356.36973896925912</v>
          </cell>
          <cell r="C386">
            <v>370.971481819036</v>
          </cell>
          <cell r="D386">
            <v>0.96063917695727408</v>
          </cell>
          <cell r="E386">
            <v>356.36973896925912</v>
          </cell>
          <cell r="F386">
            <v>370.971481819036</v>
          </cell>
          <cell r="G386">
            <v>0.96063917695727408</v>
          </cell>
          <cell r="H386">
            <v>5.2</v>
          </cell>
          <cell r="I386">
            <v>4.953333333333334</v>
          </cell>
          <cell r="J386">
            <v>0.24666666666666615</v>
          </cell>
        </row>
        <row r="387">
          <cell r="A387" t="str">
            <v>2002:2</v>
          </cell>
          <cell r="B387">
            <v>242.19541402323154</v>
          </cell>
          <cell r="C387">
            <v>319.67874950158841</v>
          </cell>
          <cell r="D387">
            <v>0.75762125071134301</v>
          </cell>
          <cell r="E387">
            <v>242.19541402323154</v>
          </cell>
          <cell r="F387">
            <v>319.67874950158841</v>
          </cell>
          <cell r="G387">
            <v>0.75762125071134301</v>
          </cell>
          <cell r="H387">
            <v>8</v>
          </cell>
          <cell r="I387">
            <v>5.5033333333333339</v>
          </cell>
          <cell r="J387">
            <v>2.4966666666666661</v>
          </cell>
        </row>
        <row r="388">
          <cell r="A388" t="str">
            <v>2002:3</v>
          </cell>
          <cell r="B388">
            <v>228.86463836200565</v>
          </cell>
          <cell r="C388">
            <v>255.75500447491771</v>
          </cell>
          <cell r="D388">
            <v>0.89485888587744433</v>
          </cell>
          <cell r="E388">
            <v>228.86463836200565</v>
          </cell>
          <cell r="F388">
            <v>255.75500447491771</v>
          </cell>
          <cell r="G388">
            <v>0.89485888587744433</v>
          </cell>
          <cell r="H388">
            <v>9.1999999999999993</v>
          </cell>
          <cell r="I388">
            <v>8.4866666666666646</v>
          </cell>
          <cell r="J388">
            <v>0.71333333333333471</v>
          </cell>
        </row>
        <row r="389">
          <cell r="A389" t="str">
            <v>2002:4</v>
          </cell>
          <cell r="B389">
            <v>165.07854259673391</v>
          </cell>
          <cell r="C389">
            <v>166.09693241971175</v>
          </cell>
          <cell r="D389">
            <v>0.99386870179875175</v>
          </cell>
          <cell r="E389">
            <v>165.07854259673391</v>
          </cell>
          <cell r="F389">
            <v>166.09693241971175</v>
          </cell>
          <cell r="G389">
            <v>0.99386870179875175</v>
          </cell>
          <cell r="H389">
            <v>11.1</v>
          </cell>
          <cell r="I389">
            <v>11.236666666666668</v>
          </cell>
          <cell r="J389">
            <v>-0.13666666666666849</v>
          </cell>
        </row>
        <row r="390">
          <cell r="A390" t="str">
            <v>2002:5</v>
          </cell>
          <cell r="B390">
            <v>95.535594820227018</v>
          </cell>
          <cell r="C390">
            <v>78.444555952050067</v>
          </cell>
          <cell r="D390">
            <v>1.2178741234589179</v>
          </cell>
          <cell r="E390">
            <v>95.535594820227018</v>
          </cell>
          <cell r="F390">
            <v>78.444555952050067</v>
          </cell>
          <cell r="G390">
            <v>1.2178741234589179</v>
          </cell>
          <cell r="H390">
            <v>13.9</v>
          </cell>
          <cell r="I390">
            <v>14.869999999999997</v>
          </cell>
          <cell r="J390">
            <v>-0.96999999999999709</v>
          </cell>
        </row>
        <row r="391">
          <cell r="A391" t="str">
            <v>2002:6</v>
          </cell>
          <cell r="B391">
            <v>19.442447946496138</v>
          </cell>
          <cell r="C391">
            <v>23.309735058921785</v>
          </cell>
          <cell r="D391">
            <v>0.83409133125494517</v>
          </cell>
          <cell r="E391">
            <v>0</v>
          </cell>
          <cell r="F391">
            <v>0</v>
          </cell>
          <cell r="G391">
            <v>1</v>
          </cell>
          <cell r="H391">
            <v>18.5</v>
          </cell>
          <cell r="I391">
            <v>18.306666666666665</v>
          </cell>
          <cell r="J391">
            <v>0.19333333333333513</v>
          </cell>
        </row>
        <row r="392">
          <cell r="A392" t="str">
            <v>2002:7</v>
          </cell>
          <cell r="B392">
            <v>8.769351114294917</v>
          </cell>
          <cell r="C392">
            <v>6.137720947717952</v>
          </cell>
          <cell r="D392">
            <v>1.4287634105547635</v>
          </cell>
          <cell r="E392">
            <v>0</v>
          </cell>
          <cell r="F392">
            <v>0</v>
          </cell>
          <cell r="G392">
            <v>1</v>
          </cell>
          <cell r="H392">
            <v>19</v>
          </cell>
          <cell r="I392">
            <v>20.416666666666668</v>
          </cell>
          <cell r="J392">
            <v>-1.4166666666666679</v>
          </cell>
        </row>
        <row r="393">
          <cell r="A393" t="str">
            <v>2002:8</v>
          </cell>
          <cell r="B393">
            <v>3.5925493043683097</v>
          </cell>
          <cell r="C393">
            <v>6.0430494493796925</v>
          </cell>
          <cell r="D393">
            <v>0.59449278621029289</v>
          </cell>
          <cell r="E393">
            <v>0</v>
          </cell>
          <cell r="F393">
            <v>0</v>
          </cell>
          <cell r="G393">
            <v>1</v>
          </cell>
          <cell r="H393">
            <v>19</v>
          </cell>
          <cell r="I393">
            <v>20.3</v>
          </cell>
          <cell r="J393">
            <v>-1.3000000000000007</v>
          </cell>
        </row>
        <row r="394">
          <cell r="A394" t="str">
            <v>2002:9</v>
          </cell>
          <cell r="B394">
            <v>47.063553052847752</v>
          </cell>
          <cell r="C394">
            <v>38.209205864355425</v>
          </cell>
          <cell r="D394">
            <v>1.2317333477153569</v>
          </cell>
          <cell r="E394">
            <v>0</v>
          </cell>
          <cell r="F394">
            <v>0</v>
          </cell>
          <cell r="G394">
            <v>1</v>
          </cell>
          <cell r="H394">
            <v>15.7</v>
          </cell>
          <cell r="I394">
            <v>16.830000000000002</v>
          </cell>
          <cell r="J394">
            <v>-1.1300000000000026</v>
          </cell>
        </row>
        <row r="395">
          <cell r="A395" t="str">
            <v>2002:10</v>
          </cell>
          <cell r="B395">
            <v>122.66286147714746</v>
          </cell>
          <cell r="C395">
            <v>124.5310981572262</v>
          </cell>
          <cell r="D395">
            <v>0.98499783019884712</v>
          </cell>
          <cell r="E395">
            <v>122.66286147714746</v>
          </cell>
          <cell r="F395">
            <v>124.5310981572262</v>
          </cell>
          <cell r="G395">
            <v>0.98499783019884712</v>
          </cell>
          <cell r="H395">
            <v>12.7</v>
          </cell>
          <cell r="I395">
            <v>13.003333333333332</v>
          </cell>
          <cell r="J395">
            <v>-0.30333333333333279</v>
          </cell>
        </row>
        <row r="396">
          <cell r="A396" t="str">
            <v>2002:11</v>
          </cell>
          <cell r="B396">
            <v>209.22881985228753</v>
          </cell>
          <cell r="C396">
            <v>254.19170634182629</v>
          </cell>
          <cell r="D396">
            <v>0.82311426624960549</v>
          </cell>
          <cell r="E396">
            <v>209.22881985228753</v>
          </cell>
          <cell r="F396">
            <v>254.19170634182629</v>
          </cell>
          <cell r="G396">
            <v>0.82311426624960549</v>
          </cell>
          <cell r="H396">
            <v>9.6999999999999993</v>
          </cell>
          <cell r="I396">
            <v>8.4299999999999979</v>
          </cell>
          <cell r="J396">
            <v>1.2700000000000014</v>
          </cell>
        </row>
        <row r="397">
          <cell r="A397" t="str">
            <v>2002:12</v>
          </cell>
          <cell r="B397">
            <v>300.26260020887457</v>
          </cell>
          <cell r="C397">
            <v>352.84805416994664</v>
          </cell>
          <cell r="D397">
            <v>0.85096855901678103</v>
          </cell>
          <cell r="E397">
            <v>300.26260020887457</v>
          </cell>
          <cell r="F397">
            <v>352.84805416994664</v>
          </cell>
          <cell r="G397">
            <v>0.85096855901678103</v>
          </cell>
          <cell r="H397">
            <v>7.2</v>
          </cell>
          <cell r="I397">
            <v>5.6099999999999994</v>
          </cell>
          <cell r="J397">
            <v>1.5900000000000007</v>
          </cell>
        </row>
        <row r="398">
          <cell r="A398" t="str">
            <v>2003:1</v>
          </cell>
          <cell r="B398">
            <v>422.87648282048752</v>
          </cell>
          <cell r="C398">
            <v>370.971481819036</v>
          </cell>
          <cell r="D398">
            <v>1.1399164182296131</v>
          </cell>
          <cell r="E398">
            <v>422.87648282048752</v>
          </cell>
          <cell r="F398">
            <v>370.971481819036</v>
          </cell>
          <cell r="G398">
            <v>1.1399164182296131</v>
          </cell>
          <cell r="H398">
            <v>3.4</v>
          </cell>
          <cell r="I398">
            <v>4.953333333333334</v>
          </cell>
          <cell r="J398">
            <v>-1.5533333333333341</v>
          </cell>
        </row>
        <row r="399">
          <cell r="A399" t="str">
            <v>2003:2</v>
          </cell>
          <cell r="B399">
            <v>360.2318752479456</v>
          </cell>
          <cell r="C399">
            <v>319.67874950158841</v>
          </cell>
          <cell r="D399">
            <v>1.1268558695552444</v>
          </cell>
          <cell r="E399">
            <v>360.2318752479456</v>
          </cell>
          <cell r="F399">
            <v>319.67874950158841</v>
          </cell>
          <cell r="G399">
            <v>1.1268558695552444</v>
          </cell>
          <cell r="H399">
            <v>2.8</v>
          </cell>
          <cell r="I399">
            <v>5.5033333333333339</v>
          </cell>
          <cell r="J399">
            <v>-2.703333333333334</v>
          </cell>
        </row>
        <row r="400">
          <cell r="A400" t="str">
            <v>2003:3</v>
          </cell>
          <cell r="B400">
            <v>208.18476415663835</v>
          </cell>
          <cell r="C400">
            <v>255.75500447491771</v>
          </cell>
          <cell r="D400">
            <v>0.81400074490841623</v>
          </cell>
          <cell r="E400">
            <v>208.18476415663835</v>
          </cell>
          <cell r="F400">
            <v>255.75500447491771</v>
          </cell>
          <cell r="G400">
            <v>0.81400074490841623</v>
          </cell>
          <cell r="H400">
            <v>9.6999999999999993</v>
          </cell>
          <cell r="I400">
            <v>8.4866666666666646</v>
          </cell>
          <cell r="J400">
            <v>1.2133333333333347</v>
          </cell>
        </row>
        <row r="401">
          <cell r="A401" t="str">
            <v>2003:4</v>
          </cell>
          <cell r="B401">
            <v>152.87052105923271</v>
          </cell>
          <cell r="C401">
            <v>166.09693241971175</v>
          </cell>
          <cell r="D401">
            <v>0.92036932189056264</v>
          </cell>
          <cell r="E401">
            <v>152.87052105923271</v>
          </cell>
          <cell r="F401">
            <v>166.09693241971175</v>
          </cell>
          <cell r="G401">
            <v>0.92036932189056264</v>
          </cell>
          <cell r="H401">
            <v>11.6</v>
          </cell>
          <cell r="I401">
            <v>11.236666666666668</v>
          </cell>
          <cell r="J401">
            <v>0.36333333333333151</v>
          </cell>
        </row>
        <row r="402">
          <cell r="A402" t="str">
            <v>2003:5</v>
          </cell>
          <cell r="B402">
            <v>73.531475106246518</v>
          </cell>
          <cell r="C402">
            <v>78.444555952050067</v>
          </cell>
          <cell r="D402">
            <v>0.93736874680243309</v>
          </cell>
          <cell r="E402">
            <v>73.531475106246518</v>
          </cell>
          <cell r="F402">
            <v>78.444555952050067</v>
          </cell>
          <cell r="G402">
            <v>0.93736874680243309</v>
          </cell>
          <cell r="H402">
            <v>15.2</v>
          </cell>
          <cell r="I402">
            <v>14.869999999999997</v>
          </cell>
          <cell r="J402">
            <v>0.33000000000000185</v>
          </cell>
        </row>
        <row r="403">
          <cell r="A403" t="str">
            <v>2003:6</v>
          </cell>
          <cell r="B403">
            <v>0.66227624322232359</v>
          </cell>
          <cell r="C403">
            <v>23.309735058921785</v>
          </cell>
          <cell r="D403">
            <v>2.8412002176268315E-2</v>
          </cell>
          <cell r="E403">
            <v>0</v>
          </cell>
          <cell r="F403">
            <v>0</v>
          </cell>
          <cell r="G403">
            <v>1</v>
          </cell>
          <cell r="H403">
            <v>21.5</v>
          </cell>
          <cell r="I403">
            <v>18.306666666666665</v>
          </cell>
          <cell r="J403">
            <v>3.1933333333333351</v>
          </cell>
        </row>
        <row r="404">
          <cell r="A404" t="str">
            <v>2003:7</v>
          </cell>
          <cell r="B404">
            <v>1.2365672973429978</v>
          </cell>
          <cell r="C404">
            <v>6.137720947717952</v>
          </cell>
          <cell r="D404">
            <v>0.20147010720693684</v>
          </cell>
          <cell r="E404">
            <v>0</v>
          </cell>
          <cell r="F404">
            <v>0</v>
          </cell>
          <cell r="G404">
            <v>1</v>
          </cell>
          <cell r="H404">
            <v>21.3</v>
          </cell>
          <cell r="I404">
            <v>20.416666666666668</v>
          </cell>
          <cell r="J404">
            <v>0.88333333333333286</v>
          </cell>
        </row>
        <row r="405">
          <cell r="A405" t="str">
            <v>2003:8</v>
          </cell>
          <cell r="B405">
            <v>2.472302136789637</v>
          </cell>
          <cell r="C405">
            <v>6.0430494493796925</v>
          </cell>
          <cell r="D405">
            <v>0.40911499359705122</v>
          </cell>
          <cell r="E405">
            <v>0</v>
          </cell>
          <cell r="F405">
            <v>0</v>
          </cell>
          <cell r="G405">
            <v>1</v>
          </cell>
          <cell r="H405">
            <v>23.8</v>
          </cell>
          <cell r="I405">
            <v>20.3</v>
          </cell>
          <cell r="J405">
            <v>3.5</v>
          </cell>
        </row>
        <row r="406">
          <cell r="A406" t="str">
            <v>2003:9</v>
          </cell>
          <cell r="B406">
            <v>29.989080426761536</v>
          </cell>
          <cell r="C406">
            <v>38.209205864355425</v>
          </cell>
          <cell r="D406">
            <v>0.78486531578866769</v>
          </cell>
          <cell r="E406">
            <v>0</v>
          </cell>
          <cell r="F406">
            <v>0</v>
          </cell>
          <cell r="G406">
            <v>1</v>
          </cell>
          <cell r="H406">
            <v>16.899999999999999</v>
          </cell>
          <cell r="I406">
            <v>16.830000000000002</v>
          </cell>
          <cell r="J406">
            <v>6.9999999999996732E-2</v>
          </cell>
        </row>
        <row r="407">
          <cell r="A407" t="str">
            <v>2003:10</v>
          </cell>
          <cell r="B407">
            <v>195.2831158074311</v>
          </cell>
          <cell r="C407">
            <v>124.5310981572262</v>
          </cell>
          <cell r="D407">
            <v>1.5681473840444036</v>
          </cell>
          <cell r="E407">
            <v>195.2831158074311</v>
          </cell>
          <cell r="F407">
            <v>124.5310981572262</v>
          </cell>
          <cell r="G407">
            <v>1.5681473840444036</v>
          </cell>
          <cell r="H407">
            <v>10.6</v>
          </cell>
          <cell r="I407">
            <v>13.003333333333332</v>
          </cell>
          <cell r="J407">
            <v>-2.4033333333333324</v>
          </cell>
        </row>
        <row r="408">
          <cell r="A408" t="str">
            <v>2003:11</v>
          </cell>
          <cell r="B408">
            <v>229.22881890044999</v>
          </cell>
          <cell r="C408">
            <v>254.19170634182629</v>
          </cell>
          <cell r="D408">
            <v>0.90179503572076714</v>
          </cell>
          <cell r="E408">
            <v>229.22881890044999</v>
          </cell>
          <cell r="F408">
            <v>254.19170634182629</v>
          </cell>
          <cell r="G408">
            <v>0.90179503572076714</v>
          </cell>
          <cell r="H408">
            <v>9.1</v>
          </cell>
          <cell r="I408">
            <v>8.4299999999999979</v>
          </cell>
          <cell r="J408">
            <v>0.67000000000000171</v>
          </cell>
        </row>
        <row r="409">
          <cell r="A409" t="str">
            <v>2003:12</v>
          </cell>
          <cell r="B409">
            <v>352.73982429029371</v>
          </cell>
          <cell r="C409">
            <v>352.84805416994664</v>
          </cell>
          <cell r="D409">
            <v>0.99969326774407885</v>
          </cell>
          <cell r="E409">
            <v>352.73982429029371</v>
          </cell>
          <cell r="F409">
            <v>352.84805416994664</v>
          </cell>
          <cell r="G409">
            <v>0.99969326774407885</v>
          </cell>
          <cell r="H409">
            <v>5.5</v>
          </cell>
          <cell r="I409">
            <v>5.6099999999999994</v>
          </cell>
          <cell r="J409">
            <v>-0.10999999999999943</v>
          </cell>
        </row>
        <row r="410">
          <cell r="A410" t="str">
            <v>2004:1</v>
          </cell>
          <cell r="B410">
            <v>366.59887424885795</v>
          </cell>
          <cell r="C410">
            <v>370.971481819036</v>
          </cell>
          <cell r="D410">
            <v>0.98821308972663546</v>
          </cell>
          <cell r="E410">
            <v>366.59887424885795</v>
          </cell>
          <cell r="F410">
            <v>370.971481819036</v>
          </cell>
          <cell r="G410">
            <v>0.98821308972663546</v>
          </cell>
          <cell r="H410">
            <v>5.0999999999999996</v>
          </cell>
          <cell r="I410">
            <v>4.953333333333334</v>
          </cell>
          <cell r="J410">
            <v>0.14666666666666561</v>
          </cell>
        </row>
        <row r="411">
          <cell r="A411" t="str">
            <v>2004:2</v>
          </cell>
          <cell r="B411">
            <v>329.03417285709907</v>
          </cell>
          <cell r="C411">
            <v>319.67874950158841</v>
          </cell>
          <cell r="D411">
            <v>1.0292650774256866</v>
          </cell>
          <cell r="E411">
            <v>329.03417285709907</v>
          </cell>
          <cell r="F411">
            <v>319.67874950158841</v>
          </cell>
          <cell r="G411">
            <v>1.0292650774256866</v>
          </cell>
          <cell r="H411">
            <v>5.0999999999999996</v>
          </cell>
          <cell r="I411">
            <v>5.5033333333333339</v>
          </cell>
          <cell r="J411">
            <v>-0.40333333333333421</v>
          </cell>
        </row>
        <row r="412">
          <cell r="A412" t="str">
            <v>2004:3</v>
          </cell>
          <cell r="B412">
            <v>296.85731185125638</v>
          </cell>
          <cell r="C412">
            <v>255.75500447491771</v>
          </cell>
          <cell r="D412">
            <v>1.1607096895746947</v>
          </cell>
          <cell r="E412">
            <v>296.85731185125638</v>
          </cell>
          <cell r="F412">
            <v>255.75500447491771</v>
          </cell>
          <cell r="G412">
            <v>1.1607096895746947</v>
          </cell>
          <cell r="H412">
            <v>7</v>
          </cell>
          <cell r="I412">
            <v>8.4866666666666646</v>
          </cell>
          <cell r="J412">
            <v>-1.4866666666666646</v>
          </cell>
        </row>
        <row r="413">
          <cell r="A413" t="str">
            <v>2004:4</v>
          </cell>
          <cell r="B413">
            <v>175.60834837746319</v>
          </cell>
          <cell r="C413">
            <v>166.09693241971175</v>
          </cell>
          <cell r="D413">
            <v>1.0572642481663477</v>
          </cell>
          <cell r="E413">
            <v>175.60834837746319</v>
          </cell>
          <cell r="F413">
            <v>166.09693241971175</v>
          </cell>
          <cell r="G413">
            <v>1.0572642481663477</v>
          </cell>
          <cell r="H413">
            <v>10.6</v>
          </cell>
          <cell r="I413">
            <v>11.236666666666668</v>
          </cell>
          <cell r="J413">
            <v>-0.63666666666666849</v>
          </cell>
        </row>
        <row r="414">
          <cell r="A414" t="str">
            <v>2004:5</v>
          </cell>
          <cell r="B414">
            <v>102.9211049918577</v>
          </cell>
          <cell r="C414">
            <v>78.444555952050067</v>
          </cell>
          <cell r="D414">
            <v>1.3120235527213533</v>
          </cell>
          <cell r="E414">
            <v>102.9211049918577</v>
          </cell>
          <cell r="F414">
            <v>78.444555952050067</v>
          </cell>
          <cell r="G414">
            <v>1.3120235527213533</v>
          </cell>
          <cell r="H414">
            <v>13.7</v>
          </cell>
          <cell r="I414">
            <v>14.869999999999997</v>
          </cell>
          <cell r="J414">
            <v>-1.1699999999999982</v>
          </cell>
        </row>
        <row r="415">
          <cell r="A415" t="str">
            <v>2004:6</v>
          </cell>
          <cell r="B415">
            <v>16.537937551944136</v>
          </cell>
          <cell r="C415">
            <v>23.309735058921785</v>
          </cell>
          <cell r="D415">
            <v>0.70948629446623646</v>
          </cell>
          <cell r="E415">
            <v>0</v>
          </cell>
          <cell r="F415">
            <v>0</v>
          </cell>
          <cell r="G415">
            <v>1</v>
          </cell>
          <cell r="H415">
            <v>18.5</v>
          </cell>
          <cell r="I415">
            <v>18.306666666666665</v>
          </cell>
          <cell r="J415">
            <v>0.19333333333333513</v>
          </cell>
        </row>
        <row r="416">
          <cell r="A416" t="str">
            <v>2004:7</v>
          </cell>
          <cell r="B416">
            <v>11.429712029866847</v>
          </cell>
          <cell r="C416">
            <v>6.137720947717952</v>
          </cell>
          <cell r="D416">
            <v>1.8622078336937906</v>
          </cell>
          <cell r="E416">
            <v>0</v>
          </cell>
          <cell r="F416">
            <v>0</v>
          </cell>
          <cell r="G416">
            <v>1</v>
          </cell>
          <cell r="H416">
            <v>19.399999999999999</v>
          </cell>
          <cell r="I416">
            <v>20.416666666666668</v>
          </cell>
          <cell r="J416">
            <v>-1.0166666666666693</v>
          </cell>
        </row>
        <row r="417">
          <cell r="A417" t="str">
            <v>2004:8</v>
          </cell>
          <cell r="B417">
            <v>4.0838305578955136</v>
          </cell>
          <cell r="C417">
            <v>6.0430494493796925</v>
          </cell>
          <cell r="D417">
            <v>0.67578969725536686</v>
          </cell>
          <cell r="E417">
            <v>0</v>
          </cell>
          <cell r="F417">
            <v>0</v>
          </cell>
          <cell r="G417">
            <v>1</v>
          </cell>
          <cell r="H417">
            <v>20</v>
          </cell>
          <cell r="I417">
            <v>20.3</v>
          </cell>
          <cell r="J417">
            <v>-0.30000000000000071</v>
          </cell>
        </row>
        <row r="418">
          <cell r="A418" t="str">
            <v>2004:9</v>
          </cell>
          <cell r="B418">
            <v>30.938591509558663</v>
          </cell>
          <cell r="C418">
            <v>38.209205864355425</v>
          </cell>
          <cell r="D418">
            <v>0.8097156381473144</v>
          </cell>
          <cell r="E418">
            <v>0</v>
          </cell>
          <cell r="F418">
            <v>0</v>
          </cell>
          <cell r="G418">
            <v>1</v>
          </cell>
          <cell r="H418">
            <v>17.399999999999999</v>
          </cell>
          <cell r="I418">
            <v>16.830000000000002</v>
          </cell>
          <cell r="J418">
            <v>0.56999999999999673</v>
          </cell>
        </row>
        <row r="419">
          <cell r="A419" t="str">
            <v>2004:10</v>
          </cell>
          <cell r="B419">
            <v>106.23941680475004</v>
          </cell>
          <cell r="C419">
            <v>124.5310981572262</v>
          </cell>
          <cell r="D419">
            <v>0.85311555408126183</v>
          </cell>
          <cell r="E419">
            <v>106.23941680475004</v>
          </cell>
          <cell r="F419">
            <v>124.5310981572262</v>
          </cell>
          <cell r="G419">
            <v>0.85311555408126183</v>
          </cell>
          <cell r="H419">
            <v>13.6</v>
          </cell>
          <cell r="I419">
            <v>13.003333333333332</v>
          </cell>
          <cell r="J419">
            <v>0.59666666666666757</v>
          </cell>
        </row>
        <row r="420">
          <cell r="A420" t="str">
            <v>2004:11</v>
          </cell>
          <cell r="B420">
            <v>277.27898425956488</v>
          </cell>
          <cell r="C420">
            <v>254.19170634182629</v>
          </cell>
          <cell r="D420">
            <v>1.090826243900703</v>
          </cell>
          <cell r="E420">
            <v>277.27898425956488</v>
          </cell>
          <cell r="F420">
            <v>254.19170634182629</v>
          </cell>
          <cell r="G420">
            <v>1.090826243900703</v>
          </cell>
          <cell r="H420">
            <v>7.6</v>
          </cell>
          <cell r="I420">
            <v>8.4299999999999979</v>
          </cell>
          <cell r="J420">
            <v>-0.82999999999999829</v>
          </cell>
        </row>
        <row r="421">
          <cell r="A421" t="str">
            <v>2004:12</v>
          </cell>
          <cell r="B421">
            <v>392.69867125627763</v>
          </cell>
          <cell r="C421">
            <v>352.84805416994664</v>
          </cell>
          <cell r="D421">
            <v>1.1129398805388828</v>
          </cell>
          <cell r="E421">
            <v>392.69867125627763</v>
          </cell>
          <cell r="F421">
            <v>352.84805416994664</v>
          </cell>
          <cell r="G421">
            <v>1.1129398805388828</v>
          </cell>
          <cell r="H421">
            <v>4.5</v>
          </cell>
          <cell r="I421">
            <v>5.6099999999999994</v>
          </cell>
          <cell r="J421">
            <v>-1.1099999999999994</v>
          </cell>
        </row>
        <row r="422">
          <cell r="A422" t="str">
            <v>2005:1</v>
          </cell>
          <cell r="B422">
            <v>367.05125007786006</v>
          </cell>
          <cell r="C422">
            <v>370.971481819036</v>
          </cell>
          <cell r="D422">
            <v>0.98943252531986203</v>
          </cell>
          <cell r="E422">
            <v>367.05125007786006</v>
          </cell>
          <cell r="F422">
            <v>370.971481819036</v>
          </cell>
          <cell r="G422">
            <v>0.98943252531986203</v>
          </cell>
          <cell r="H422">
            <v>4.9000000000000004</v>
          </cell>
          <cell r="I422">
            <v>4.953333333333334</v>
          </cell>
          <cell r="J422">
            <v>-5.3333333333333677E-2</v>
          </cell>
        </row>
        <row r="423">
          <cell r="A423" t="str">
            <v>2005:2</v>
          </cell>
          <cell r="B423">
            <v>382.49593798838799</v>
          </cell>
          <cell r="C423">
            <v>319.67874950158841</v>
          </cell>
          <cell r="D423">
            <v>1.1965009828921627</v>
          </cell>
          <cell r="E423">
            <v>382.49593798838799</v>
          </cell>
          <cell r="F423">
            <v>319.67874950158841</v>
          </cell>
          <cell r="G423">
            <v>1.1965009828921627</v>
          </cell>
          <cell r="H423">
            <v>2.9</v>
          </cell>
          <cell r="I423">
            <v>5.5033333333333339</v>
          </cell>
          <cell r="J423">
            <v>-2.6033333333333339</v>
          </cell>
        </row>
        <row r="424">
          <cell r="A424" t="str">
            <v>2005:3</v>
          </cell>
          <cell r="B424">
            <v>278.72544479133438</v>
          </cell>
          <cell r="C424">
            <v>255.75500447491771</v>
          </cell>
          <cell r="D424">
            <v>1.0898142359465322</v>
          </cell>
          <cell r="E424">
            <v>278.72544479133438</v>
          </cell>
          <cell r="F424">
            <v>255.75500447491771</v>
          </cell>
          <cell r="G424">
            <v>1.0898142359465322</v>
          </cell>
          <cell r="H424">
            <v>7.6</v>
          </cell>
          <cell r="I424">
            <v>8.4866666666666646</v>
          </cell>
          <cell r="J424">
            <v>-0.88666666666666494</v>
          </cell>
        </row>
        <row r="425">
          <cell r="A425" t="str">
            <v>2005:4</v>
          </cell>
          <cell r="B425">
            <v>168.49988349133633</v>
          </cell>
          <cell r="C425">
            <v>166.09693241971175</v>
          </cell>
          <cell r="D425">
            <v>1.0144671610523941</v>
          </cell>
          <cell r="E425">
            <v>168.49988349133633</v>
          </cell>
          <cell r="F425">
            <v>166.09693241971175</v>
          </cell>
          <cell r="G425">
            <v>1.0144671610523941</v>
          </cell>
          <cell r="H425">
            <v>11</v>
          </cell>
          <cell r="I425">
            <v>11.236666666666668</v>
          </cell>
          <cell r="J425">
            <v>-0.23666666666666814</v>
          </cell>
        </row>
        <row r="426">
          <cell r="A426" t="str">
            <v>2005:5</v>
          </cell>
          <cell r="B426">
            <v>84.07673563757173</v>
          </cell>
          <cell r="C426">
            <v>78.444555952050067</v>
          </cell>
          <cell r="D426">
            <v>1.0717982225428668</v>
          </cell>
          <cell r="E426">
            <v>84.07673563757173</v>
          </cell>
          <cell r="F426">
            <v>78.444555952050067</v>
          </cell>
          <cell r="G426">
            <v>1.0717982225428668</v>
          </cell>
          <cell r="H426">
            <v>14.8</v>
          </cell>
          <cell r="I426">
            <v>14.869999999999997</v>
          </cell>
          <cell r="J426">
            <v>-6.9999999999996732E-2</v>
          </cell>
        </row>
        <row r="427">
          <cell r="A427" t="str">
            <v>2005:6</v>
          </cell>
          <cell r="B427">
            <v>22.641370352860843</v>
          </cell>
          <cell r="C427">
            <v>23.309735058921785</v>
          </cell>
          <cell r="D427">
            <v>0.97132679953798418</v>
          </cell>
          <cell r="E427">
            <v>0</v>
          </cell>
          <cell r="F427">
            <v>0</v>
          </cell>
          <cell r="G427">
            <v>1</v>
          </cell>
          <cell r="H427">
            <v>19.600000000000001</v>
          </cell>
          <cell r="I427">
            <v>18.306666666666665</v>
          </cell>
          <cell r="J427">
            <v>1.2933333333333366</v>
          </cell>
        </row>
        <row r="428">
          <cell r="A428" t="str">
            <v>2005:7</v>
          </cell>
          <cell r="B428">
            <v>5.2487790967267642</v>
          </cell>
          <cell r="C428">
            <v>6.137720947717952</v>
          </cell>
          <cell r="D428">
            <v>0.85516743778947746</v>
          </cell>
          <cell r="E428">
            <v>0</v>
          </cell>
          <cell r="F428">
            <v>0</v>
          </cell>
          <cell r="G428">
            <v>1</v>
          </cell>
          <cell r="H428">
            <v>20.3</v>
          </cell>
          <cell r="I428">
            <v>20.416666666666668</v>
          </cell>
          <cell r="J428">
            <v>-0.11666666666666714</v>
          </cell>
        </row>
        <row r="429">
          <cell r="A429" t="str">
            <v>2005:8</v>
          </cell>
          <cell r="B429">
            <v>8.2505930357454247</v>
          </cell>
          <cell r="C429">
            <v>6.0430494493796925</v>
          </cell>
          <cell r="D429">
            <v>1.365302916161365</v>
          </cell>
          <cell r="E429">
            <v>0</v>
          </cell>
          <cell r="F429">
            <v>0</v>
          </cell>
          <cell r="G429">
            <v>1</v>
          </cell>
          <cell r="H429">
            <v>18.899999999999999</v>
          </cell>
          <cell r="I429">
            <v>20.3</v>
          </cell>
          <cell r="J429">
            <v>-1.4000000000000021</v>
          </cell>
        </row>
        <row r="430">
          <cell r="A430" t="str">
            <v>2005:9</v>
          </cell>
          <cell r="B430">
            <v>31.363308040147036</v>
          </cell>
          <cell r="C430">
            <v>38.209205864355425</v>
          </cell>
          <cell r="D430">
            <v>0.82083119318125408</v>
          </cell>
          <cell r="E430">
            <v>0</v>
          </cell>
          <cell r="F430">
            <v>0</v>
          </cell>
          <cell r="G430">
            <v>1</v>
          </cell>
          <cell r="H430">
            <v>17.2</v>
          </cell>
          <cell r="I430">
            <v>16.830000000000002</v>
          </cell>
          <cell r="J430">
            <v>0.36999999999999744</v>
          </cell>
        </row>
        <row r="431">
          <cell r="A431" t="str">
            <v>2005:10</v>
          </cell>
          <cell r="B431">
            <v>51.592105448209921</v>
          </cell>
          <cell r="C431">
            <v>124.5310981572262</v>
          </cell>
          <cell r="D431">
            <v>0.41429093785933319</v>
          </cell>
          <cell r="E431">
            <v>51.592105448209921</v>
          </cell>
          <cell r="F431">
            <v>124.5310981572262</v>
          </cell>
          <cell r="G431">
            <v>0.41429093785933319</v>
          </cell>
          <cell r="H431">
            <v>14.9</v>
          </cell>
          <cell r="I431">
            <v>13.003333333333332</v>
          </cell>
          <cell r="J431">
            <v>1.8966666666666683</v>
          </cell>
        </row>
        <row r="432">
          <cell r="A432" t="str">
            <v>2005:11</v>
          </cell>
          <cell r="B432">
            <v>296.15745834450854</v>
          </cell>
          <cell r="C432">
            <v>254.19170634182629</v>
          </cell>
          <cell r="D432">
            <v>1.1650948908075249</v>
          </cell>
          <cell r="E432">
            <v>296.15745834450854</v>
          </cell>
          <cell r="F432">
            <v>254.19170634182629</v>
          </cell>
          <cell r="G432">
            <v>1.1650948908075249</v>
          </cell>
          <cell r="H432">
            <v>7</v>
          </cell>
          <cell r="I432">
            <v>8.4299999999999979</v>
          </cell>
          <cell r="J432">
            <v>-1.4299999999999979</v>
          </cell>
        </row>
        <row r="433">
          <cell r="A433" t="str">
            <v>2005:12</v>
          </cell>
          <cell r="B433">
            <v>420.38664397237829</v>
          </cell>
          <cell r="C433">
            <v>352.84805416994664</v>
          </cell>
          <cell r="D433">
            <v>1.1914098405936007</v>
          </cell>
          <cell r="E433">
            <v>420.38664397237829</v>
          </cell>
          <cell r="F433">
            <v>352.84805416994664</v>
          </cell>
          <cell r="G433">
            <v>1.1914098405936007</v>
          </cell>
          <cell r="H433">
            <v>3.4</v>
          </cell>
          <cell r="I433">
            <v>5.6099999999999994</v>
          </cell>
          <cell r="J433">
            <v>-2.2099999999999995</v>
          </cell>
        </row>
        <row r="434">
          <cell r="A434" t="str">
            <v>2006:1</v>
          </cell>
          <cell r="B434">
            <v>425.10967826270706</v>
          </cell>
          <cell r="C434">
            <v>370.971481819036</v>
          </cell>
          <cell r="D434">
            <v>1.145936275689462</v>
          </cell>
          <cell r="E434">
            <v>425.10967826270706</v>
          </cell>
          <cell r="F434">
            <v>370.971481819036</v>
          </cell>
          <cell r="G434">
            <v>1.145936275689462</v>
          </cell>
          <cell r="H434">
            <v>3</v>
          </cell>
          <cell r="I434">
            <v>4.953333333333334</v>
          </cell>
          <cell r="J434">
            <v>-1.953333333333334</v>
          </cell>
        </row>
        <row r="435">
          <cell r="A435" t="str">
            <v>2006:2</v>
          </cell>
          <cell r="B435">
            <v>371.28110095637453</v>
          </cell>
          <cell r="C435">
            <v>319.67874950158841</v>
          </cell>
          <cell r="D435">
            <v>1.1614193984906391</v>
          </cell>
          <cell r="E435">
            <v>371.28110095637453</v>
          </cell>
          <cell r="F435">
            <v>319.67874950158841</v>
          </cell>
          <cell r="G435">
            <v>1.1614193984906391</v>
          </cell>
          <cell r="H435">
            <v>3.6</v>
          </cell>
          <cell r="I435">
            <v>5.5033333333333339</v>
          </cell>
          <cell r="J435">
            <v>-1.9033333333333338</v>
          </cell>
        </row>
        <row r="436">
          <cell r="A436" t="str">
            <v>2006:3</v>
          </cell>
          <cell r="B436">
            <v>299.01717909812805</v>
          </cell>
          <cell r="C436">
            <v>255.75500447491771</v>
          </cell>
          <cell r="D436">
            <v>1.1691547530498201</v>
          </cell>
          <cell r="E436">
            <v>299.01717909812805</v>
          </cell>
          <cell r="F436">
            <v>255.75500447491771</v>
          </cell>
          <cell r="G436">
            <v>1.1691547530498201</v>
          </cell>
          <cell r="H436">
            <v>7</v>
          </cell>
          <cell r="I436">
            <v>8.4866666666666646</v>
          </cell>
          <cell r="J436">
            <v>-1.4866666666666646</v>
          </cell>
        </row>
        <row r="437">
          <cell r="A437" t="str">
            <v>2006:4</v>
          </cell>
          <cell r="B437">
            <v>172.82413181274023</v>
          </cell>
          <cell r="C437">
            <v>166.09693241971175</v>
          </cell>
          <cell r="D437">
            <v>1.0405016474117021</v>
          </cell>
          <cell r="E437">
            <v>172.82413181274023</v>
          </cell>
          <cell r="F437">
            <v>166.09693241971175</v>
          </cell>
          <cell r="G437">
            <v>1.0405016474117021</v>
          </cell>
          <cell r="H437">
            <v>10.8</v>
          </cell>
          <cell r="I437">
            <v>11.236666666666668</v>
          </cell>
          <cell r="J437">
            <v>-0.43666666666666742</v>
          </cell>
        </row>
        <row r="438">
          <cell r="A438" t="str">
            <v>2006:5</v>
          </cell>
          <cell r="B438">
            <v>69.934028884421721</v>
          </cell>
          <cell r="C438">
            <v>78.444555952050067</v>
          </cell>
          <cell r="D438">
            <v>0.89150901596242726</v>
          </cell>
          <cell r="E438">
            <v>69.934028884421721</v>
          </cell>
          <cell r="F438">
            <v>78.444555952050067</v>
          </cell>
          <cell r="G438">
            <v>0.89150901596242726</v>
          </cell>
          <cell r="H438">
            <v>14.8</v>
          </cell>
          <cell r="I438">
            <v>14.869999999999997</v>
          </cell>
          <cell r="J438">
            <v>-6.9999999999996732E-2</v>
          </cell>
        </row>
        <row r="439">
          <cell r="A439" t="str">
            <v>2006:6</v>
          </cell>
          <cell r="B439">
            <v>21.93948866505994</v>
          </cell>
          <cell r="C439">
            <v>23.309735058921785</v>
          </cell>
          <cell r="D439">
            <v>0.94121570277833833</v>
          </cell>
          <cell r="E439">
            <v>0</v>
          </cell>
          <cell r="F439">
            <v>0</v>
          </cell>
          <cell r="G439">
            <v>1</v>
          </cell>
          <cell r="H439">
            <v>19.100000000000001</v>
          </cell>
          <cell r="I439">
            <v>18.306666666666665</v>
          </cell>
          <cell r="J439">
            <v>0.79333333333333655</v>
          </cell>
        </row>
        <row r="440">
          <cell r="A440" t="str">
            <v>2006:7</v>
          </cell>
          <cell r="B440">
            <v>6.6834210849426062E-2</v>
          </cell>
          <cell r="C440">
            <v>6.137720947717952</v>
          </cell>
          <cell r="D440">
            <v>1.0889092452838785E-2</v>
          </cell>
          <cell r="E440">
            <v>0</v>
          </cell>
          <cell r="F440">
            <v>0</v>
          </cell>
          <cell r="G440">
            <v>1</v>
          </cell>
          <cell r="H440">
            <v>23.6</v>
          </cell>
          <cell r="I440">
            <v>20.416666666666668</v>
          </cell>
          <cell r="J440">
            <v>3.1833333333333336</v>
          </cell>
        </row>
        <row r="441">
          <cell r="A441" t="str">
            <v>2006:8</v>
          </cell>
          <cell r="B441">
            <v>11.247106272309759</v>
          </cell>
          <cell r="C441">
            <v>6.0430494493796925</v>
          </cell>
          <cell r="D441">
            <v>1.8611640309288306</v>
          </cell>
          <cell r="E441">
            <v>0</v>
          </cell>
          <cell r="F441">
            <v>0</v>
          </cell>
          <cell r="G441">
            <v>1</v>
          </cell>
          <cell r="H441">
            <v>18</v>
          </cell>
          <cell r="I441">
            <v>20.3</v>
          </cell>
          <cell r="J441">
            <v>-2.3000000000000007</v>
          </cell>
        </row>
        <row r="442">
          <cell r="A442" t="str">
            <v>2006:9</v>
          </cell>
          <cell r="B442">
            <v>5.7331822745651175</v>
          </cell>
          <cell r="C442">
            <v>38.209205864355425</v>
          </cell>
          <cell r="D442">
            <v>0.15004714557319507</v>
          </cell>
          <cell r="E442">
            <v>0</v>
          </cell>
          <cell r="F442">
            <v>0</v>
          </cell>
          <cell r="G442">
            <v>1</v>
          </cell>
          <cell r="H442">
            <v>18.8</v>
          </cell>
          <cell r="I442">
            <v>16.830000000000002</v>
          </cell>
          <cell r="J442">
            <v>1.9699999999999989</v>
          </cell>
        </row>
        <row r="443">
          <cell r="A443" t="str">
            <v>2006:10</v>
          </cell>
          <cell r="B443">
            <v>52.587454194531489</v>
          </cell>
          <cell r="C443">
            <v>124.5310981572262</v>
          </cell>
          <cell r="D443">
            <v>0.42228371043622714</v>
          </cell>
          <cell r="E443">
            <v>52.587454194531489</v>
          </cell>
          <cell r="F443">
            <v>124.5310981572262</v>
          </cell>
          <cell r="G443">
            <v>0.42228371043622714</v>
          </cell>
          <cell r="H443">
            <v>15.2</v>
          </cell>
          <cell r="I443">
            <v>13.003333333333332</v>
          </cell>
          <cell r="J443">
            <v>2.1966666666666672</v>
          </cell>
        </row>
        <row r="444">
          <cell r="A444" t="str">
            <v>2006:11</v>
          </cell>
          <cell r="B444">
            <v>205.91400651965932</v>
          </cell>
          <cell r="C444">
            <v>254.19170634182629</v>
          </cell>
          <cell r="D444">
            <v>0.81007366244575596</v>
          </cell>
          <cell r="E444">
            <v>205.91400651965932</v>
          </cell>
          <cell r="F444">
            <v>254.19170634182629</v>
          </cell>
          <cell r="G444">
            <v>0.81007366244575596</v>
          </cell>
          <cell r="H444">
            <v>9.9</v>
          </cell>
          <cell r="I444">
            <v>8.4299999999999979</v>
          </cell>
          <cell r="J444">
            <v>1.4700000000000024</v>
          </cell>
        </row>
        <row r="445">
          <cell r="A445" t="str">
            <v>2006:12</v>
          </cell>
          <cell r="B445">
            <v>350.90736130493673</v>
          </cell>
          <cell r="C445">
            <v>352.84805416994664</v>
          </cell>
          <cell r="D445">
            <v>0.99449991903859225</v>
          </cell>
          <cell r="E445">
            <v>350.90736130493673</v>
          </cell>
          <cell r="F445">
            <v>352.84805416994664</v>
          </cell>
          <cell r="G445">
            <v>0.99449991903859225</v>
          </cell>
          <cell r="H445">
            <v>5.6</v>
          </cell>
          <cell r="I445">
            <v>5.6099999999999994</v>
          </cell>
          <cell r="J445">
            <v>-9.9999999999997868E-3</v>
          </cell>
        </row>
      </sheetData>
      <sheetData sheetId="3"/>
      <sheetData sheetId="4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tabSelected="1" zoomScale="60" zoomScaleNormal="60" workbookViewId="0">
      <selection activeCell="AA26" sqref="AA26"/>
    </sheetView>
  </sheetViews>
  <sheetFormatPr baseColWidth="10" defaultColWidth="11.44140625" defaultRowHeight="14.4" x14ac:dyDescent="0.3"/>
  <cols>
    <col min="1" max="1" width="40.77734375" customWidth="1"/>
    <col min="2" max="2" width="12" bestFit="1" customWidth="1"/>
    <col min="3" max="6" width="1.77734375" customWidth="1"/>
    <col min="8" max="11" width="1.77734375" customWidth="1"/>
    <col min="13" max="16" width="1.77734375" customWidth="1"/>
    <col min="18" max="21" width="11.44140625" customWidth="1"/>
  </cols>
  <sheetData>
    <row r="1" spans="1:31" x14ac:dyDescent="0.3">
      <c r="A1" t="s">
        <v>0</v>
      </c>
    </row>
    <row r="3" spans="1:31" x14ac:dyDescent="0.3">
      <c r="B3" s="1">
        <v>1995</v>
      </c>
      <c r="C3" s="1"/>
      <c r="D3" s="1"/>
      <c r="E3" s="1"/>
      <c r="F3" s="1"/>
      <c r="G3" s="1">
        <v>2000</v>
      </c>
      <c r="H3" s="1"/>
      <c r="I3" s="1"/>
      <c r="J3" s="1"/>
      <c r="K3" s="1"/>
      <c r="L3" s="1">
        <v>2005</v>
      </c>
      <c r="M3" s="1"/>
      <c r="N3" s="1"/>
      <c r="O3" s="1"/>
      <c r="P3" s="1"/>
      <c r="Q3" s="1">
        <v>2010</v>
      </c>
      <c r="R3" s="1">
        <v>2011</v>
      </c>
      <c r="S3" s="1">
        <v>2012</v>
      </c>
      <c r="T3" s="1">
        <v>2013</v>
      </c>
      <c r="U3" s="1">
        <v>2014</v>
      </c>
      <c r="V3" s="1">
        <v>2015</v>
      </c>
      <c r="W3" s="1">
        <v>2016</v>
      </c>
      <c r="X3" s="1">
        <v>2017</v>
      </c>
      <c r="Y3" s="1">
        <v>2018</v>
      </c>
      <c r="Z3" s="1" t="s">
        <v>1</v>
      </c>
      <c r="AA3" s="1" t="s">
        <v>2</v>
      </c>
      <c r="AB3" s="1" t="s">
        <v>3</v>
      </c>
    </row>
    <row r="4" spans="1:31" x14ac:dyDescent="0.3">
      <c r="A4" t="s">
        <v>4</v>
      </c>
      <c r="B4" s="2">
        <v>406.5822530396</v>
      </c>
      <c r="C4" s="2"/>
      <c r="D4" s="2"/>
      <c r="E4" s="2"/>
      <c r="F4" s="2"/>
      <c r="G4" s="2">
        <v>407.99645400349999</v>
      </c>
      <c r="H4" s="2"/>
      <c r="I4" s="2"/>
      <c r="J4" s="2"/>
      <c r="K4" s="2"/>
      <c r="L4" s="2">
        <v>408.56168981960002</v>
      </c>
      <c r="M4" s="2"/>
      <c r="N4" s="2"/>
      <c r="O4" s="2"/>
      <c r="P4" s="2"/>
      <c r="Q4" s="2">
        <v>363.64646909600003</v>
      </c>
      <c r="R4" s="2">
        <v>338.05727967999997</v>
      </c>
      <c r="S4" s="2">
        <v>343.02012655499993</v>
      </c>
      <c r="T4" s="2">
        <v>343.41219461200001</v>
      </c>
      <c r="U4" s="2">
        <v>317.63387489000002</v>
      </c>
      <c r="V4" s="2">
        <v>320.01563387199997</v>
      </c>
      <c r="W4" s="2">
        <v>323.24945950800003</v>
      </c>
      <c r="X4" s="2">
        <v>325.34841715900001</v>
      </c>
      <c r="Y4" s="2">
        <v>312.08983839299998</v>
      </c>
      <c r="Z4" s="2">
        <v>312.31792863999999</v>
      </c>
      <c r="AA4" s="2">
        <v>291.73598077700001</v>
      </c>
      <c r="AB4" s="2">
        <v>295.50129291479999</v>
      </c>
      <c r="AC4" s="3"/>
      <c r="AD4" s="3"/>
      <c r="AE4" s="4"/>
    </row>
    <row r="5" spans="1:31" x14ac:dyDescent="0.3">
      <c r="A5" t="s">
        <v>5</v>
      </c>
      <c r="B5" s="2">
        <v>257.159872259</v>
      </c>
      <c r="C5" s="2"/>
      <c r="D5" s="2"/>
      <c r="E5" s="2"/>
      <c r="F5" s="2"/>
      <c r="G5" s="2">
        <v>258.974872129</v>
      </c>
      <c r="H5" s="2"/>
      <c r="I5" s="2"/>
      <c r="J5" s="2"/>
      <c r="K5" s="2"/>
      <c r="L5" s="2">
        <v>285.60191719300002</v>
      </c>
      <c r="M5" s="2"/>
      <c r="N5" s="2"/>
      <c r="O5" s="2"/>
      <c r="P5" s="2"/>
      <c r="Q5" s="2">
        <v>309.2281558139</v>
      </c>
      <c r="R5" s="2">
        <v>336.12739159909995</v>
      </c>
      <c r="S5" s="2">
        <v>314.26721552200001</v>
      </c>
      <c r="T5" s="2">
        <v>310.9205736381</v>
      </c>
      <c r="U5" s="2">
        <v>312.77529424199997</v>
      </c>
      <c r="V5" s="2">
        <v>297.04011867359998</v>
      </c>
      <c r="W5" s="2">
        <v>285.43302587749997</v>
      </c>
      <c r="X5" s="2">
        <v>308.47280921959998</v>
      </c>
      <c r="Y5" s="2">
        <v>308.2419355271</v>
      </c>
      <c r="Z5" s="2">
        <v>305.74422916850006</v>
      </c>
      <c r="AA5" s="2">
        <v>270.44343385050001</v>
      </c>
      <c r="AB5" s="2">
        <v>308.0909132507</v>
      </c>
      <c r="AC5" s="4"/>
      <c r="AD5" s="4"/>
      <c r="AE5" s="4"/>
    </row>
    <row r="6" spans="1:31" x14ac:dyDescent="0.3">
      <c r="A6" t="s">
        <v>6</v>
      </c>
      <c r="B6" s="5">
        <v>11.17712146688009</v>
      </c>
      <c r="C6" s="5"/>
      <c r="D6" s="5"/>
      <c r="E6" s="5"/>
      <c r="F6" s="5"/>
      <c r="G6" s="5">
        <v>10.983511609815629</v>
      </c>
      <c r="H6" s="5"/>
      <c r="I6" s="5"/>
      <c r="J6" s="5"/>
      <c r="K6" s="5"/>
      <c r="L6" s="5">
        <v>11.025763232536342</v>
      </c>
      <c r="M6" s="5"/>
      <c r="N6" s="5"/>
      <c r="O6" s="5"/>
      <c r="P6" s="5"/>
      <c r="Q6" s="5">
        <v>10.388168819111369</v>
      </c>
      <c r="R6" s="5">
        <v>10.358156717957401</v>
      </c>
      <c r="S6" s="5">
        <v>10.049804322795655</v>
      </c>
      <c r="T6" s="5">
        <v>9.9539681804474771</v>
      </c>
      <c r="U6" s="5">
        <v>9.5117808365933154</v>
      </c>
      <c r="V6" s="5">
        <v>9.277282070947896</v>
      </c>
      <c r="W6" s="5">
        <v>9.1272393477838278</v>
      </c>
      <c r="X6" s="5">
        <v>9.4765214541155949</v>
      </c>
      <c r="Y6" s="5">
        <v>9.2414319223438888</v>
      </c>
      <c r="Z6" s="5">
        <v>9.1760449054822875</v>
      </c>
      <c r="AA6" s="5">
        <v>8.323619467138851</v>
      </c>
      <c r="AB6" s="6">
        <v>8.9130704832860346</v>
      </c>
      <c r="AC6" s="4"/>
      <c r="AD6" s="3"/>
      <c r="AE6" s="3"/>
    </row>
    <row r="7" spans="1:31" x14ac:dyDescent="0.3">
      <c r="Z7" s="7"/>
      <c r="AA7" s="7"/>
      <c r="AB7" s="7"/>
      <c r="AD7" s="4"/>
    </row>
    <row r="8" spans="1:31" x14ac:dyDescent="0.3">
      <c r="A8" t="s">
        <v>7</v>
      </c>
      <c r="AB8" s="4"/>
    </row>
    <row r="9" spans="1:31" x14ac:dyDescent="0.3">
      <c r="A9" t="s">
        <v>8</v>
      </c>
    </row>
    <row r="10" spans="1:31" x14ac:dyDescent="0.3">
      <c r="A10" t="s">
        <v>9</v>
      </c>
    </row>
    <row r="11" spans="1:31" x14ac:dyDescent="0.3">
      <c r="A11" t="s">
        <v>10</v>
      </c>
    </row>
    <row r="13" spans="1:31" s="8" customFormat="1" x14ac:dyDescent="0.3">
      <c r="A13" s="8" t="s">
        <v>11</v>
      </c>
    </row>
    <row r="14" spans="1:31" s="8" customFormat="1" x14ac:dyDescent="0.3">
      <c r="B14" s="9">
        <v>1995</v>
      </c>
      <c r="C14" s="9"/>
      <c r="D14" s="9"/>
      <c r="E14" s="9"/>
      <c r="F14" s="9"/>
      <c r="G14" s="9">
        <v>2000</v>
      </c>
      <c r="H14" s="9"/>
      <c r="I14" s="9"/>
      <c r="J14" s="9"/>
      <c r="K14" s="9"/>
      <c r="L14" s="9">
        <v>2005</v>
      </c>
      <c r="M14" s="9"/>
      <c r="N14" s="9"/>
      <c r="O14" s="9"/>
      <c r="P14" s="9"/>
      <c r="Q14" s="9">
        <v>2010</v>
      </c>
      <c r="R14" s="9"/>
      <c r="S14" s="9"/>
      <c r="T14" s="9"/>
      <c r="U14" s="9"/>
      <c r="V14" s="9">
        <v>2015</v>
      </c>
      <c r="W14" s="9"/>
      <c r="X14" s="9"/>
      <c r="Y14" s="9">
        <v>2018</v>
      </c>
      <c r="Z14" s="9" t="s">
        <v>1</v>
      </c>
      <c r="AA14" s="9" t="s">
        <v>2</v>
      </c>
      <c r="AB14" s="9" t="s">
        <v>3</v>
      </c>
    </row>
    <row r="15" spans="1:31" s="8" customFormat="1" x14ac:dyDescent="0.3">
      <c r="B15" s="10">
        <v>406.5822530396</v>
      </c>
      <c r="C15" s="10"/>
      <c r="D15" s="10"/>
      <c r="E15" s="10"/>
      <c r="F15" s="10"/>
      <c r="G15" s="10">
        <v>407.99645400349999</v>
      </c>
      <c r="H15" s="10"/>
      <c r="I15" s="10"/>
      <c r="J15" s="10"/>
      <c r="K15" s="10"/>
      <c r="L15" s="10">
        <v>408.56168981960002</v>
      </c>
      <c r="M15" s="10"/>
      <c r="N15" s="10"/>
      <c r="O15" s="10"/>
      <c r="P15" s="10"/>
      <c r="Q15" s="10">
        <v>363.64646909600003</v>
      </c>
      <c r="R15" s="10"/>
      <c r="S15" s="10"/>
      <c r="T15" s="10"/>
      <c r="U15" s="10"/>
      <c r="V15" s="10">
        <v>320.01563387199997</v>
      </c>
      <c r="W15" s="10"/>
      <c r="X15" s="10"/>
      <c r="Y15" s="10">
        <v>312.08983839299998</v>
      </c>
      <c r="Z15" s="10">
        <v>312.31792863999999</v>
      </c>
      <c r="AA15" s="10">
        <v>291.73598077700001</v>
      </c>
      <c r="AB15" s="10">
        <v>295.50129291479999</v>
      </c>
    </row>
    <row r="16" spans="1:31" s="8" customFormat="1" x14ac:dyDescent="0.3">
      <c r="B16" s="10">
        <v>257.159872259</v>
      </c>
      <c r="C16" s="10"/>
      <c r="D16" s="10"/>
      <c r="E16" s="10"/>
      <c r="F16" s="10"/>
      <c r="G16" s="10">
        <v>258.974872129</v>
      </c>
      <c r="H16" s="10"/>
      <c r="I16" s="10"/>
      <c r="J16" s="10"/>
      <c r="K16" s="10"/>
      <c r="L16" s="10">
        <v>285.60191719300002</v>
      </c>
      <c r="M16" s="10"/>
      <c r="N16" s="10"/>
      <c r="O16" s="10"/>
      <c r="P16" s="10"/>
      <c r="Q16" s="10">
        <v>309.2281558139</v>
      </c>
      <c r="R16" s="10"/>
      <c r="S16" s="10"/>
      <c r="T16" s="10"/>
      <c r="U16" s="10"/>
      <c r="V16" s="10">
        <v>297.04011867359998</v>
      </c>
      <c r="W16" s="10"/>
      <c r="X16" s="10"/>
      <c r="Y16" s="10">
        <v>308.2419355271</v>
      </c>
      <c r="Z16" s="10">
        <v>305.74422916850006</v>
      </c>
      <c r="AA16" s="10">
        <v>270.44343385050001</v>
      </c>
      <c r="AB16" s="10">
        <v>308.0909132507</v>
      </c>
    </row>
    <row r="17" spans="2:28" s="8" customFormat="1" x14ac:dyDescent="0.3">
      <c r="B17" s="11">
        <v>11.17712146688009</v>
      </c>
      <c r="C17" s="11"/>
      <c r="D17" s="11"/>
      <c r="E17" s="11"/>
      <c r="F17" s="11"/>
      <c r="G17" s="11">
        <v>10.983511609815629</v>
      </c>
      <c r="H17" s="11"/>
      <c r="I17" s="11"/>
      <c r="J17" s="11"/>
      <c r="K17" s="11"/>
      <c r="L17" s="11">
        <v>11.025763232536342</v>
      </c>
      <c r="M17" s="11"/>
      <c r="N17" s="11"/>
      <c r="O17" s="11"/>
      <c r="P17" s="11"/>
      <c r="Q17" s="11">
        <v>10.388168819111369</v>
      </c>
      <c r="R17" s="11"/>
      <c r="S17" s="11"/>
      <c r="T17" s="11"/>
      <c r="U17" s="11"/>
      <c r="V17" s="11">
        <v>9.277282070947896</v>
      </c>
      <c r="W17" s="11"/>
      <c r="X17" s="11"/>
      <c r="Y17" s="11">
        <v>9.2414319223438888</v>
      </c>
      <c r="Z17" s="11">
        <v>9.1760449054822875</v>
      </c>
      <c r="AA17" s="11">
        <v>8.323619467138851</v>
      </c>
      <c r="AB17" s="11">
        <v>8.9130704832860346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Evolution Empreinte Carbone Fr</vt:lpstr>
    </vt:vector>
  </TitlesOfParts>
  <Company>MTES\MCTRCT - 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KLEIBER Florence</dc:creator>
  <cp:lastModifiedBy>DUMAS Morgane</cp:lastModifiedBy>
  <dcterms:created xsi:type="dcterms:W3CDTF">2022-11-07T16:53:28Z</dcterms:created>
  <dcterms:modified xsi:type="dcterms:W3CDTF">2022-11-10T08:28:39Z</dcterms:modified>
</cp:coreProperties>
</file>