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3_Publications\sites_web\notre_environnement\2022_maj_web\elements_airtable\"/>
    </mc:Choice>
  </mc:AlternateContent>
  <bookViews>
    <workbookView xWindow="120" yWindow="-210" windowWidth="7260" windowHeight="9225"/>
  </bookViews>
  <sheets>
    <sheet name="Graphique" sheetId="22" r:id="rId1"/>
    <sheet name="Données" sheetId="13" r:id="rId2"/>
  </sheets>
  <calcPr calcId="162913"/>
</workbook>
</file>

<file path=xl/sharedStrings.xml><?xml version="1.0" encoding="utf-8"?>
<sst xmlns="http://schemas.openxmlformats.org/spreadsheetml/2006/main" count="11" uniqueCount="11">
  <si>
    <t xml:space="preserve">Eau potable </t>
  </si>
  <si>
    <t>Année</t>
  </si>
  <si>
    <t>Autres usages, principalement industriels</t>
  </si>
  <si>
    <t>Agriculture (irrigation, abreuvement…)</t>
  </si>
  <si>
    <t>Alimentation des canaux (navigabilité et circulation de l'eau)</t>
  </si>
  <si>
    <t>Refroidissement des centrales électriques thermiques
(nucléaire et à flamme)</t>
  </si>
  <si>
    <r>
      <t>En milliards de m</t>
    </r>
    <r>
      <rPr>
        <vertAlign val="superscript"/>
        <sz val="10"/>
        <rFont val="Arial"/>
        <family val="2"/>
      </rPr>
      <t>3</t>
    </r>
  </si>
  <si>
    <t>Évolution des prélèvements d'eau douce par usages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</si>
  <si>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 pour l'irrigation, la série démarre en 2008 en raison d’un changement du mode d’estimation des volumes prélevés.</t>
    </r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</si>
  <si>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métropolitaine.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</si>
  <si>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: Agences de l'Eau ; OFB,  Banque nationale des prélèvements quantitatifs en eau, depuis l'année de constat 2012. Traitements : SDES,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</si>
</sst>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top"/>
    </xf>
    <xf numFmtId="3" fontId="3" fillId="0" borderId="0" xfId="1" applyNumberFormat="1" applyFont="1" applyFill="1" applyBorder="1" applyAlignment="1">
      <alignment horizontal="center" vertical="top"/>
    </xf>
    <xf numFmtId="3" fontId="3" fillId="0" borderId="0" xfId="1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0" borderId="0" xfId="1" applyFont="1" applyFill="1" applyAlignment="1">
      <alignment horizontal="justify" vertical="top" wrapText="1"/>
    </xf>
    <xf numFmtId="0" fontId="3" fillId="0" borderId="0" xfId="1" applyFont="1" applyAlignment="1">
      <alignment horizontal="justify" vertical="top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prélèvements d'eau douce par usages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310788556752836E-2"/>
          <c:y val="0.12212705386748285"/>
          <c:w val="0.91566582759611181"/>
          <c:h val="0.510395017237265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Données!$B$5</c:f>
              <c:strCache>
                <c:ptCount val="1"/>
                <c:pt idx="0">
                  <c:v>Eau potable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Données!$A$12:$A$31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</c:numCache>
            </c:numRef>
          </c:cat>
          <c:val>
            <c:numRef>
              <c:f>Données!$B$12:$B$31</c:f>
              <c:numCache>
                <c:formatCode>#\ ##0.0</c:formatCode>
                <c:ptCount val="20"/>
                <c:pt idx="0">
                  <c:v>5.871734</c:v>
                </c:pt>
                <c:pt idx="1">
                  <c:v>5.9660000000000002</c:v>
                </c:pt>
                <c:pt idx="2">
                  <c:v>6.0190970420000003</c:v>
                </c:pt>
                <c:pt idx="3">
                  <c:v>6.1978875065299999</c:v>
                </c:pt>
                <c:pt idx="4">
                  <c:v>6.0135933586899997</c:v>
                </c:pt>
                <c:pt idx="5">
                  <c:v>5.9153387870899996</c:v>
                </c:pt>
                <c:pt idx="6">
                  <c:v>5.8616654993099999</c:v>
                </c:pt>
                <c:pt idx="7">
                  <c:v>5.6829668611999997</c:v>
                </c:pt>
                <c:pt idx="8">
                  <c:v>5.5188208991669701</c:v>
                </c:pt>
                <c:pt idx="9">
                  <c:v>5.6451955377007161</c:v>
                </c:pt>
                <c:pt idx="10">
                  <c:v>5.4902203138145804</c:v>
                </c:pt>
                <c:pt idx="11">
                  <c:v>5.3795428274299688</c:v>
                </c:pt>
                <c:pt idx="12">
                  <c:v>5.480667850480053</c:v>
                </c:pt>
                <c:pt idx="13">
                  <c:v>5.2832477310000003</c:v>
                </c:pt>
                <c:pt idx="14">
                  <c:v>5.0669020299999996</c:v>
                </c:pt>
                <c:pt idx="15">
                  <c:v>5.2161682860000003</c:v>
                </c:pt>
                <c:pt idx="16">
                  <c:v>5.1754434199999997</c:v>
                </c:pt>
                <c:pt idx="17">
                  <c:v>5.3914198650000014</c:v>
                </c:pt>
                <c:pt idx="18">
                  <c:v>5.3162305920000001</c:v>
                </c:pt>
                <c:pt idx="19">
                  <c:v>5.3090388420000005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37A-BB97-C61686F292C6}"/>
            </c:ext>
          </c:extLst>
        </c:ser>
        <c:ser>
          <c:idx val="2"/>
          <c:order val="1"/>
          <c:tx>
            <c:strRef>
              <c:f>Données!$C$5</c:f>
              <c:strCache>
                <c:ptCount val="1"/>
                <c:pt idx="0">
                  <c:v>Autres usages, principalement industriels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numRef>
              <c:f>Données!$A$12:$A$31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</c:numCache>
            </c:numRef>
          </c:cat>
          <c:val>
            <c:numRef>
              <c:f>Données!$C$12:$C$31</c:f>
              <c:numCache>
                <c:formatCode>#\ ##0.0</c:formatCode>
                <c:ptCount val="20"/>
                <c:pt idx="0">
                  <c:v>3.6329000000000002</c:v>
                </c:pt>
                <c:pt idx="1">
                  <c:v>3.65</c:v>
                </c:pt>
                <c:pt idx="2">
                  <c:v>3.575989689</c:v>
                </c:pt>
                <c:pt idx="3">
                  <c:v>3.6245828169900003</c:v>
                </c:pt>
                <c:pt idx="4">
                  <c:v>3.5101217718600002</c:v>
                </c:pt>
                <c:pt idx="5">
                  <c:v>3.47412824835</c:v>
                </c:pt>
                <c:pt idx="6">
                  <c:v>3.2536172792900002</c:v>
                </c:pt>
                <c:pt idx="7">
                  <c:v>3.2844490959200003</c:v>
                </c:pt>
                <c:pt idx="8">
                  <c:v>3.0960914121999998</c:v>
                </c:pt>
                <c:pt idx="9">
                  <c:v>2.975560379824</c:v>
                </c:pt>
                <c:pt idx="10">
                  <c:v>2.6657710134332002</c:v>
                </c:pt>
                <c:pt idx="11">
                  <c:v>2.8981380090250002</c:v>
                </c:pt>
                <c:pt idx="12">
                  <c:v>2.7750295528489999</c:v>
                </c:pt>
                <c:pt idx="13">
                  <c:v>2.7454610649999998</c:v>
                </c:pt>
                <c:pt idx="14">
                  <c:v>2.6231961190000002</c:v>
                </c:pt>
                <c:pt idx="15">
                  <c:v>2.6441638209999998</c:v>
                </c:pt>
                <c:pt idx="16">
                  <c:v>2.4423382199999999</c:v>
                </c:pt>
                <c:pt idx="17">
                  <c:v>2.51308599</c:v>
                </c:pt>
                <c:pt idx="18">
                  <c:v>2.5009515809999998</c:v>
                </c:pt>
                <c:pt idx="19">
                  <c:v>2.4797170090000002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8-437A-BB97-C61686F292C6}"/>
            </c:ext>
          </c:extLst>
        </c:ser>
        <c:ser>
          <c:idx val="4"/>
          <c:order val="2"/>
          <c:tx>
            <c:strRef>
              <c:f>Données!$D$5</c:f>
              <c:strCache>
                <c:ptCount val="1"/>
                <c:pt idx="0">
                  <c:v>Agriculture (irrigation, abreuvement…)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2D050"/>
              </a:solidFill>
            </a:ln>
          </c:spPr>
          <c:invertIfNegative val="0"/>
          <c:cat>
            <c:numRef>
              <c:f>Données!$A$12:$A$31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</c:numCache>
            </c:numRef>
          </c:cat>
          <c:val>
            <c:numRef>
              <c:f>Données!$D$12:$D$31</c:f>
              <c:numCache>
                <c:formatCode>#\ ##0.0</c:formatCode>
                <c:ptCount val="20"/>
                <c:pt idx="8">
                  <c:v>2.5880000000000001</c:v>
                </c:pt>
                <c:pt idx="9">
                  <c:v>3.145</c:v>
                </c:pt>
                <c:pt idx="10">
                  <c:v>3.0329999999999999</c:v>
                </c:pt>
                <c:pt idx="11">
                  <c:v>3.0357074275265377</c:v>
                </c:pt>
                <c:pt idx="12">
                  <c:v>2.9132158703699997</c:v>
                </c:pt>
                <c:pt idx="13">
                  <c:v>2.7762656860000003</c:v>
                </c:pt>
                <c:pt idx="14">
                  <c:v>2.1138465480000002</c:v>
                </c:pt>
                <c:pt idx="15">
                  <c:v>3.2131631409999999</c:v>
                </c:pt>
                <c:pt idx="16">
                  <c:v>3.1134873079999998</c:v>
                </c:pt>
                <c:pt idx="17">
                  <c:v>2.942548006</c:v>
                </c:pt>
                <c:pt idx="18">
                  <c:v>2.986790751</c:v>
                </c:pt>
                <c:pt idx="19">
                  <c:v>3.183171615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8-437A-BB97-C61686F292C6}"/>
            </c:ext>
          </c:extLst>
        </c:ser>
        <c:ser>
          <c:idx val="3"/>
          <c:order val="3"/>
          <c:tx>
            <c:strRef>
              <c:f>Données!$E$5</c:f>
              <c:strCache>
                <c:ptCount val="1"/>
                <c:pt idx="0">
                  <c:v>Alimentation des canaux (navigabilité et circulation de l'eau)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Données!$A$12:$A$31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</c:numCache>
            </c:numRef>
          </c:cat>
          <c:val>
            <c:numRef>
              <c:f>Données!$E$12:$E$31</c:f>
              <c:numCache>
                <c:formatCode>#\ ##0.0</c:formatCode>
                <c:ptCount val="20"/>
                <c:pt idx="12">
                  <c:v>5.3223470104999997</c:v>
                </c:pt>
                <c:pt idx="13">
                  <c:v>5.5885117199999996</c:v>
                </c:pt>
                <c:pt idx="14">
                  <c:v>5.3928398230000001</c:v>
                </c:pt>
                <c:pt idx="15">
                  <c:v>4.995336869</c:v>
                </c:pt>
                <c:pt idx="16">
                  <c:v>4.7110989229999998</c:v>
                </c:pt>
                <c:pt idx="17">
                  <c:v>5.29684197</c:v>
                </c:pt>
                <c:pt idx="18">
                  <c:v>5.4088130249999997</c:v>
                </c:pt>
                <c:pt idx="19">
                  <c:v>5.1694708050000004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8-437A-BB97-C61686F292C6}"/>
            </c:ext>
          </c:extLst>
        </c:ser>
        <c:ser>
          <c:idx val="5"/>
          <c:order val="4"/>
          <c:tx>
            <c:strRef>
              <c:f>Données!$F$5</c:f>
              <c:strCache>
                <c:ptCount val="1"/>
                <c:pt idx="0">
                  <c:v>Refroidissement des centrales électriques thermiques
(nucléaire et à flamme)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Données!$A$12:$A$31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</c:numCache>
            </c:numRef>
          </c:cat>
          <c:val>
            <c:numRef>
              <c:f>Données!$F$12:$F$31</c:f>
              <c:numCache>
                <c:formatCode>#\ ##0.0</c:formatCode>
                <c:ptCount val="20"/>
                <c:pt idx="0">
                  <c:v>18.338884999999998</c:v>
                </c:pt>
                <c:pt idx="1">
                  <c:v>19.141972000000003</c:v>
                </c:pt>
                <c:pt idx="2">
                  <c:v>18.514363856999999</c:v>
                </c:pt>
                <c:pt idx="3">
                  <c:v>20.095407558999998</c:v>
                </c:pt>
                <c:pt idx="4">
                  <c:v>19.077873235999999</c:v>
                </c:pt>
                <c:pt idx="5">
                  <c:v>19.7875142756</c:v>
                </c:pt>
                <c:pt idx="6">
                  <c:v>18.679782989</c:v>
                </c:pt>
                <c:pt idx="7">
                  <c:v>18.509771999000002</c:v>
                </c:pt>
                <c:pt idx="8">
                  <c:v>18.000611104400001</c:v>
                </c:pt>
                <c:pt idx="9">
                  <c:v>17.819601597910001</c:v>
                </c:pt>
                <c:pt idx="10">
                  <c:v>17.149728614200001</c:v>
                </c:pt>
                <c:pt idx="11">
                  <c:v>17.002637065800002</c:v>
                </c:pt>
                <c:pt idx="12">
                  <c:v>18.839521464000001</c:v>
                </c:pt>
                <c:pt idx="13">
                  <c:v>17.023152753999998</c:v>
                </c:pt>
                <c:pt idx="14">
                  <c:v>17.217901965999999</c:v>
                </c:pt>
                <c:pt idx="15">
                  <c:v>17.043689438000001</c:v>
                </c:pt>
                <c:pt idx="16">
                  <c:v>15.708486855</c:v>
                </c:pt>
                <c:pt idx="17">
                  <c:v>16.099174462000001</c:v>
                </c:pt>
                <c:pt idx="18">
                  <c:v>16.045301262999999</c:v>
                </c:pt>
                <c:pt idx="19">
                  <c:v>15.300152179000001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8-437A-BB97-C61686F2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26688"/>
        <c:axId val="398411456"/>
      </c:barChart>
      <c:catAx>
        <c:axId val="3798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8411456"/>
        <c:crosses val="autoZero"/>
        <c:auto val="1"/>
        <c:lblAlgn val="ctr"/>
        <c:lblOffset val="100"/>
        <c:noMultiLvlLbl val="0"/>
      </c:catAx>
      <c:valAx>
        <c:axId val="398411456"/>
        <c:scaling>
          <c:orientation val="minMax"/>
          <c:max val="21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79826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166859262046166E-3"/>
          <c:y val="0.70681523817355729"/>
          <c:w val="0.99788331407379538"/>
          <c:h val="0.15000760675150596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80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0.01182</cdr:x>
      <cdr:y>0.87206</cdr:y>
    </cdr:from>
    <cdr:to>
      <cdr:x>1</cdr:x>
      <cdr:y>0.99704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9959" y="5302250"/>
          <a:ext cx="9192791" cy="759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 pour l'irrigation, la série démarre en 2008 en raison d’un changement du mode d’estimation des volumes prélevés.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Champ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: France métropolitaine.</a:t>
          </a:r>
        </a:p>
        <a:p xmlns:a="http://schemas.openxmlformats.org/drawingml/2006/main"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 : agences de l'Eau ; OFB, Banque nationale des prélèvements quantitatifs en eau, depuis l'année de constat 2012. Traitements : SDES, 2022</a:t>
          </a:r>
        </a:p>
      </cdr:txBody>
    </cdr:sp>
  </cdr:relSizeAnchor>
  <cdr:relSizeAnchor xmlns:cdr="http://schemas.openxmlformats.org/drawingml/2006/chartDrawing">
    <cdr:from>
      <cdr:x>0.05358</cdr:x>
      <cdr:y>0.06285</cdr:y>
    </cdr:from>
    <cdr:to>
      <cdr:x>0.2167</cdr:x>
      <cdr:y>0.10392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98655" y="381949"/>
          <a:ext cx="1517983" cy="24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200"/>
            <a:t>En milliards de m</a:t>
          </a:r>
          <a:r>
            <a:rPr lang="fr-FR" sz="1200" baseline="30000"/>
            <a:t>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76200</xdr:colOff>
      <xdr:row>37</xdr:row>
      <xdr:rowOff>38100</xdr:rowOff>
    </xdr:to>
    <xdr:sp macro="" textlink="">
      <xdr:nvSpPr>
        <xdr:cNvPr id="1193" name="Text Box 1037"/>
        <xdr:cNvSpPr txBox="1">
          <a:spLocks noChangeArrowheads="1"/>
        </xdr:cNvSpPr>
      </xdr:nvSpPr>
      <xdr:spPr bwMode="auto">
        <a:xfrm>
          <a:off x="8105775" y="7153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36</xdr:row>
      <xdr:rowOff>38100</xdr:rowOff>
    </xdr:to>
    <xdr:sp macro="" textlink="">
      <xdr:nvSpPr>
        <xdr:cNvPr id="1194" name="Text Box 1041"/>
        <xdr:cNvSpPr txBox="1">
          <a:spLocks noChangeArrowheads="1"/>
        </xdr:cNvSpPr>
      </xdr:nvSpPr>
      <xdr:spPr bwMode="auto">
        <a:xfrm>
          <a:off x="8105775" y="699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76200</xdr:colOff>
      <xdr:row>37</xdr:row>
      <xdr:rowOff>38100</xdr:rowOff>
    </xdr:to>
    <xdr:sp macro="" textlink="">
      <xdr:nvSpPr>
        <xdr:cNvPr id="1195" name="Text Box 1037"/>
        <xdr:cNvSpPr txBox="1">
          <a:spLocks noChangeArrowheads="1"/>
        </xdr:cNvSpPr>
      </xdr:nvSpPr>
      <xdr:spPr bwMode="auto">
        <a:xfrm>
          <a:off x="8105775" y="7153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36</xdr:row>
      <xdr:rowOff>38100</xdr:rowOff>
    </xdr:to>
    <xdr:sp macro="" textlink="">
      <xdr:nvSpPr>
        <xdr:cNvPr id="1196" name="Text Box 1041"/>
        <xdr:cNvSpPr txBox="1">
          <a:spLocks noChangeArrowheads="1"/>
        </xdr:cNvSpPr>
      </xdr:nvSpPr>
      <xdr:spPr bwMode="auto">
        <a:xfrm>
          <a:off x="8105775" y="699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6"/>
  <sheetViews>
    <sheetView showGridLines="0" workbookViewId="0">
      <selection sqref="A1:D1"/>
    </sheetView>
  </sheetViews>
  <sheetFormatPr baseColWidth="10" defaultColWidth="11.42578125" defaultRowHeight="12.75" x14ac:dyDescent="0.2"/>
  <cols>
    <col min="1" max="1" width="18" style="4" customWidth="1"/>
    <col min="2" max="6" width="20.7109375" style="4" customWidth="1"/>
    <col min="7" max="16384" width="11.42578125" style="4"/>
  </cols>
  <sheetData>
    <row r="1" spans="1:7" ht="22.5" customHeight="1" x14ac:dyDescent="0.25">
      <c r="A1" s="34" t="s">
        <v>7</v>
      </c>
      <c r="B1" s="34"/>
      <c r="C1" s="34"/>
      <c r="D1" s="34"/>
      <c r="E1" s="3"/>
      <c r="F1" s="3"/>
    </row>
    <row r="2" spans="1:7" ht="15" customHeight="1" x14ac:dyDescent="0.25">
      <c r="A2" s="3"/>
      <c r="B2" s="3"/>
      <c r="C2" s="3"/>
      <c r="D2" s="3"/>
      <c r="E2" s="3"/>
      <c r="F2" s="3"/>
    </row>
    <row r="3" spans="1:7" ht="15" customHeight="1" x14ac:dyDescent="0.2">
      <c r="A3" s="5" t="s">
        <v>6</v>
      </c>
    </row>
    <row r="4" spans="1:7" ht="15" customHeight="1" x14ac:dyDescent="0.2"/>
    <row r="5" spans="1:7" s="7" customFormat="1" ht="83.25" customHeight="1" x14ac:dyDescent="0.2">
      <c r="A5" s="13" t="s">
        <v>1</v>
      </c>
      <c r="B5" s="13" t="s">
        <v>0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7" s="7" customFormat="1" ht="15" customHeight="1" x14ac:dyDescent="0.2">
      <c r="A6" s="6">
        <v>1994</v>
      </c>
      <c r="B6" s="18">
        <v>5.9305119389999987</v>
      </c>
      <c r="C6" s="18">
        <v>3.8970021960000003</v>
      </c>
      <c r="D6" s="18"/>
      <c r="E6" s="18"/>
      <c r="F6" s="18">
        <v>18.598099179999998</v>
      </c>
    </row>
    <row r="7" spans="1:7" ht="15" customHeight="1" x14ac:dyDescent="0.2">
      <c r="A7" s="6">
        <v>1995</v>
      </c>
      <c r="B7" s="18">
        <v>5.9851787009999997</v>
      </c>
      <c r="C7" s="18">
        <v>3.8786533879999996</v>
      </c>
      <c r="D7" s="18"/>
      <c r="E7" s="18"/>
      <c r="F7" s="18">
        <v>17.612891793999999</v>
      </c>
    </row>
    <row r="8" spans="1:7" ht="15" customHeight="1" x14ac:dyDescent="0.2">
      <c r="A8" s="6">
        <v>1996</v>
      </c>
      <c r="B8" s="18">
        <v>5.908270023</v>
      </c>
      <c r="C8" s="18">
        <v>3.7800331169999994</v>
      </c>
      <c r="D8" s="18"/>
      <c r="E8" s="18"/>
      <c r="F8" s="18">
        <v>19.187968962000003</v>
      </c>
    </row>
    <row r="9" spans="1:7" ht="15" customHeight="1" x14ac:dyDescent="0.2">
      <c r="A9" s="6">
        <v>1997</v>
      </c>
      <c r="B9" s="18">
        <v>5.7024555930000007</v>
      </c>
      <c r="C9" s="18">
        <v>3.8891144</v>
      </c>
      <c r="D9" s="18"/>
      <c r="E9" s="18"/>
      <c r="F9" s="18">
        <v>17.068188664999997</v>
      </c>
    </row>
    <row r="10" spans="1:7" ht="15" customHeight="1" x14ac:dyDescent="0.2">
      <c r="A10" s="6">
        <v>1998</v>
      </c>
      <c r="B10" s="18">
        <v>5.8539870960000009</v>
      </c>
      <c r="C10" s="18">
        <v>3.8451567040000003</v>
      </c>
      <c r="D10" s="18"/>
      <c r="E10" s="18"/>
      <c r="F10" s="18">
        <v>19.198719731000001</v>
      </c>
    </row>
    <row r="11" spans="1:7" ht="15" customHeight="1" x14ac:dyDescent="0.2">
      <c r="A11" s="6">
        <v>1999</v>
      </c>
      <c r="B11" s="18">
        <v>5.8650752339999999</v>
      </c>
      <c r="C11" s="18">
        <v>3.7168112799999999</v>
      </c>
      <c r="D11" s="18"/>
      <c r="E11" s="18"/>
      <c r="F11" s="18">
        <v>19.497855508000001</v>
      </c>
    </row>
    <row r="12" spans="1:7" ht="15" customHeight="1" x14ac:dyDescent="0.2">
      <c r="A12" s="6">
        <v>2000</v>
      </c>
      <c r="B12" s="18">
        <v>5.871734</v>
      </c>
      <c r="C12" s="18">
        <v>3.6329000000000002</v>
      </c>
      <c r="D12" s="18"/>
      <c r="E12" s="18"/>
      <c r="F12" s="18">
        <v>18.338884999999998</v>
      </c>
      <c r="G12" s="8"/>
    </row>
    <row r="13" spans="1:7" ht="15" customHeight="1" x14ac:dyDescent="0.2">
      <c r="A13" s="6">
        <v>2001</v>
      </c>
      <c r="B13" s="19">
        <v>5.9660000000000002</v>
      </c>
      <c r="C13" s="19">
        <v>3.65</v>
      </c>
      <c r="D13" s="19"/>
      <c r="E13" s="19"/>
      <c r="F13" s="19">
        <v>19.141972000000003</v>
      </c>
      <c r="G13" s="8"/>
    </row>
    <row r="14" spans="1:7" ht="15" customHeight="1" x14ac:dyDescent="0.2">
      <c r="A14" s="6">
        <v>2002</v>
      </c>
      <c r="B14" s="19">
        <v>6.0190970420000003</v>
      </c>
      <c r="C14" s="19">
        <v>3.575989689</v>
      </c>
      <c r="D14" s="20"/>
      <c r="E14" s="20"/>
      <c r="F14" s="19">
        <v>18.514363856999999</v>
      </c>
      <c r="G14" s="8"/>
    </row>
    <row r="15" spans="1:7" ht="15" customHeight="1" x14ac:dyDescent="0.2">
      <c r="A15" s="6">
        <v>2003</v>
      </c>
      <c r="B15" s="19">
        <v>6.1978875065299999</v>
      </c>
      <c r="C15" s="19">
        <v>3.6245828169900003</v>
      </c>
      <c r="D15" s="20"/>
      <c r="E15" s="20"/>
      <c r="F15" s="19">
        <v>20.095407558999998</v>
      </c>
      <c r="G15" s="8"/>
    </row>
    <row r="16" spans="1:7" ht="15" customHeight="1" x14ac:dyDescent="0.2">
      <c r="A16" s="6">
        <v>2004</v>
      </c>
      <c r="B16" s="19">
        <v>6.0135933586899997</v>
      </c>
      <c r="C16" s="19">
        <v>3.5101217718600002</v>
      </c>
      <c r="D16" s="20"/>
      <c r="E16" s="20"/>
      <c r="F16" s="19">
        <v>19.077873235999999</v>
      </c>
      <c r="G16" s="8"/>
    </row>
    <row r="17" spans="1:12" ht="15" customHeight="1" x14ac:dyDescent="0.2">
      <c r="A17" s="6">
        <v>2005</v>
      </c>
      <c r="B17" s="19">
        <v>5.9153387870899996</v>
      </c>
      <c r="C17" s="19">
        <v>3.47412824835</v>
      </c>
      <c r="D17" s="20"/>
      <c r="E17" s="20"/>
      <c r="F17" s="19">
        <v>19.7875142756</v>
      </c>
      <c r="G17" s="8"/>
    </row>
    <row r="18" spans="1:12" ht="15" customHeight="1" x14ac:dyDescent="0.2">
      <c r="A18" s="6">
        <v>2006</v>
      </c>
      <c r="B18" s="19">
        <v>5.8616654993099999</v>
      </c>
      <c r="C18" s="19">
        <v>3.2536172792900002</v>
      </c>
      <c r="D18" s="20"/>
      <c r="E18" s="20"/>
      <c r="F18" s="19">
        <v>18.679782989</v>
      </c>
      <c r="G18" s="8"/>
    </row>
    <row r="19" spans="1:12" ht="15" customHeight="1" thickBot="1" x14ac:dyDescent="0.25">
      <c r="A19" s="11">
        <v>2007</v>
      </c>
      <c r="B19" s="21">
        <v>5.6829668611999997</v>
      </c>
      <c r="C19" s="21">
        <v>3.2844490959200003</v>
      </c>
      <c r="D19" s="22"/>
      <c r="E19" s="22"/>
      <c r="F19" s="21">
        <v>18.509771999000002</v>
      </c>
      <c r="G19" s="8"/>
    </row>
    <row r="20" spans="1:12" ht="15" customHeight="1" x14ac:dyDescent="0.2">
      <c r="A20" s="12">
        <v>2008</v>
      </c>
      <c r="B20" s="23">
        <v>5.5188208991669701</v>
      </c>
      <c r="C20" s="24">
        <v>3.0960914121999998</v>
      </c>
      <c r="D20" s="23">
        <v>2.5880000000000001</v>
      </c>
      <c r="E20" s="23"/>
      <c r="F20" s="25">
        <v>18.000611104400001</v>
      </c>
      <c r="G20" s="8"/>
      <c r="H20" s="29"/>
      <c r="I20" s="30"/>
      <c r="J20" s="29"/>
      <c r="K20" s="29"/>
      <c r="L20" s="31"/>
    </row>
    <row r="21" spans="1:12" ht="15" customHeight="1" x14ac:dyDescent="0.2">
      <c r="A21" s="6">
        <v>2009</v>
      </c>
      <c r="B21" s="18">
        <v>5.6451955377007161</v>
      </c>
      <c r="C21" s="19">
        <v>2.975560379824</v>
      </c>
      <c r="D21" s="18">
        <v>3.145</v>
      </c>
      <c r="E21" s="18"/>
      <c r="F21" s="20">
        <v>17.819601597910001</v>
      </c>
      <c r="G21" s="8"/>
      <c r="H21" s="29"/>
      <c r="I21" s="30"/>
      <c r="J21" s="29"/>
      <c r="K21" s="29"/>
      <c r="L21" s="31"/>
    </row>
    <row r="22" spans="1:12" s="8" customFormat="1" ht="15" customHeight="1" x14ac:dyDescent="0.2">
      <c r="A22" s="9">
        <v>2010</v>
      </c>
      <c r="B22" s="19">
        <v>5.4902203138145804</v>
      </c>
      <c r="C22" s="19">
        <v>2.6657710134332002</v>
      </c>
      <c r="D22" s="20">
        <v>3.0329999999999999</v>
      </c>
      <c r="E22" s="20"/>
      <c r="F22" s="20">
        <v>17.149728614200001</v>
      </c>
      <c r="H22" s="30"/>
      <c r="I22" s="30"/>
      <c r="J22" s="31"/>
      <c r="K22" s="31"/>
      <c r="L22" s="31"/>
    </row>
    <row r="23" spans="1:12" s="8" customFormat="1" ht="15" customHeight="1" x14ac:dyDescent="0.2">
      <c r="A23" s="9">
        <v>2011</v>
      </c>
      <c r="B23" s="19">
        <v>5.3795428274299688</v>
      </c>
      <c r="C23" s="19">
        <v>2.8981380090250002</v>
      </c>
      <c r="D23" s="20">
        <v>3.0357074275265377</v>
      </c>
      <c r="E23" s="20"/>
      <c r="F23" s="20">
        <v>17.002637065800002</v>
      </c>
      <c r="H23" s="30"/>
      <c r="I23" s="30"/>
      <c r="J23" s="31"/>
      <c r="K23" s="31"/>
      <c r="L23" s="31"/>
    </row>
    <row r="24" spans="1:12" s="8" customFormat="1" ht="15" customHeight="1" x14ac:dyDescent="0.2">
      <c r="A24" s="9">
        <v>2012</v>
      </c>
      <c r="B24" s="19">
        <v>5.480667850480053</v>
      </c>
      <c r="C24" s="19">
        <v>2.7750295528489999</v>
      </c>
      <c r="D24" s="20">
        <v>2.9132158703699997</v>
      </c>
      <c r="E24" s="20">
        <v>5.3223470104999997</v>
      </c>
      <c r="F24" s="20">
        <v>18.839521464000001</v>
      </c>
      <c r="H24" s="30"/>
      <c r="I24" s="30"/>
      <c r="J24" s="31"/>
      <c r="K24" s="31"/>
      <c r="L24" s="31"/>
    </row>
    <row r="25" spans="1:12" s="8" customFormat="1" ht="15" customHeight="1" x14ac:dyDescent="0.2">
      <c r="A25" s="9">
        <v>2013</v>
      </c>
      <c r="B25" s="19">
        <v>5.2832477310000003</v>
      </c>
      <c r="C25" s="19">
        <v>2.7454610649999998</v>
      </c>
      <c r="D25" s="20">
        <v>2.7762656860000003</v>
      </c>
      <c r="E25" s="20">
        <v>5.5885117199999996</v>
      </c>
      <c r="F25" s="20">
        <v>17.023152753999998</v>
      </c>
      <c r="H25" s="30"/>
      <c r="I25" s="30"/>
      <c r="J25" s="31"/>
      <c r="K25" s="31"/>
      <c r="L25" s="31"/>
    </row>
    <row r="26" spans="1:12" s="8" customFormat="1" ht="15" customHeight="1" x14ac:dyDescent="0.2">
      <c r="A26" s="9">
        <v>2014</v>
      </c>
      <c r="B26" s="19">
        <v>5.0669020299999996</v>
      </c>
      <c r="C26" s="27">
        <v>2.6231961190000002</v>
      </c>
      <c r="D26" s="20">
        <v>2.1138465480000002</v>
      </c>
      <c r="E26" s="20">
        <v>5.3928398230000001</v>
      </c>
      <c r="F26" s="28">
        <v>17.217901965999999</v>
      </c>
      <c r="H26" s="30"/>
      <c r="I26" s="32"/>
      <c r="J26" s="31"/>
      <c r="K26" s="31"/>
      <c r="L26" s="33"/>
    </row>
    <row r="27" spans="1:12" s="8" customFormat="1" ht="15" customHeight="1" x14ac:dyDescent="0.2">
      <c r="A27" s="9">
        <v>2015</v>
      </c>
      <c r="B27" s="19">
        <v>5.2161682860000003</v>
      </c>
      <c r="C27" s="27">
        <v>2.6441638209999998</v>
      </c>
      <c r="D27" s="20">
        <v>3.2131631409999999</v>
      </c>
      <c r="E27" s="20">
        <v>4.995336869</v>
      </c>
      <c r="F27" s="28">
        <v>17.043689438000001</v>
      </c>
      <c r="H27" s="30"/>
      <c r="I27" s="32"/>
      <c r="J27" s="31"/>
      <c r="K27" s="31"/>
      <c r="L27" s="33"/>
    </row>
    <row r="28" spans="1:12" s="8" customFormat="1" ht="15" customHeight="1" x14ac:dyDescent="0.2">
      <c r="A28" s="9">
        <v>2016</v>
      </c>
      <c r="B28" s="19">
        <v>5.1754434199999997</v>
      </c>
      <c r="C28" s="19">
        <v>2.4423382199999999</v>
      </c>
      <c r="D28" s="20">
        <v>3.1134873079999998</v>
      </c>
      <c r="E28" s="20">
        <v>4.7110989229999998</v>
      </c>
      <c r="F28" s="20">
        <v>15.708486855</v>
      </c>
      <c r="H28" s="30"/>
      <c r="I28" s="30"/>
      <c r="J28" s="31"/>
      <c r="K28" s="31"/>
      <c r="L28" s="31"/>
    </row>
    <row r="29" spans="1:12" s="8" customFormat="1" x14ac:dyDescent="0.2">
      <c r="A29" s="9">
        <v>2017</v>
      </c>
      <c r="B29" s="18">
        <v>5.3914198650000014</v>
      </c>
      <c r="C29" s="27">
        <v>2.51308599</v>
      </c>
      <c r="D29" s="20">
        <v>2.942548006</v>
      </c>
      <c r="E29" s="20">
        <v>5.29684197</v>
      </c>
      <c r="F29" s="20">
        <v>16.099174462000001</v>
      </c>
      <c r="H29" s="29"/>
      <c r="I29" s="32"/>
      <c r="J29" s="31"/>
      <c r="K29" s="31"/>
      <c r="L29" s="31"/>
    </row>
    <row r="30" spans="1:12" s="8" customFormat="1" x14ac:dyDescent="0.2">
      <c r="A30" s="9">
        <v>2018</v>
      </c>
      <c r="B30" s="18">
        <v>5.3162305920000001</v>
      </c>
      <c r="C30" s="19">
        <v>2.5009515809999998</v>
      </c>
      <c r="D30" s="20">
        <v>2.986790751</v>
      </c>
      <c r="E30" s="20">
        <v>5.4088130249999997</v>
      </c>
      <c r="F30" s="20">
        <v>16.045301262999999</v>
      </c>
      <c r="H30" s="29"/>
      <c r="I30" s="30"/>
      <c r="J30" s="31"/>
      <c r="K30" s="31"/>
      <c r="L30" s="31"/>
    </row>
    <row r="31" spans="1:12" s="8" customFormat="1" x14ac:dyDescent="0.2">
      <c r="A31" s="9">
        <v>2019</v>
      </c>
      <c r="B31" s="18">
        <v>5.3090388420000005</v>
      </c>
      <c r="C31" s="19">
        <v>2.4797170090000002</v>
      </c>
      <c r="D31" s="20">
        <v>3.183171615</v>
      </c>
      <c r="E31" s="20">
        <v>5.1694708050000004</v>
      </c>
      <c r="F31" s="20">
        <v>15.300152179000001</v>
      </c>
    </row>
    <row r="32" spans="1:12" s="8" customFormat="1" x14ac:dyDescent="0.2">
      <c r="B32" s="26"/>
      <c r="C32" s="2"/>
      <c r="D32" s="14"/>
      <c r="E32" s="14"/>
      <c r="F32" s="1"/>
    </row>
    <row r="33" spans="1:6" s="8" customFormat="1" x14ac:dyDescent="0.2">
      <c r="A33" s="37" t="s">
        <v>8</v>
      </c>
      <c r="B33" s="37"/>
      <c r="C33" s="37"/>
      <c r="D33" s="37"/>
      <c r="E33" s="37"/>
      <c r="F33" s="38"/>
    </row>
    <row r="34" spans="1:6" s="8" customFormat="1" x14ac:dyDescent="0.2">
      <c r="A34" s="15" t="s">
        <v>9</v>
      </c>
      <c r="B34" s="16"/>
      <c r="C34" s="16"/>
      <c r="D34" s="17"/>
      <c r="E34" s="17"/>
      <c r="F34" s="17"/>
    </row>
    <row r="35" spans="1:6" ht="31.5" customHeight="1" x14ac:dyDescent="0.2">
      <c r="A35" s="35" t="s">
        <v>10</v>
      </c>
      <c r="B35" s="36"/>
      <c r="C35" s="36"/>
      <c r="D35" s="36"/>
      <c r="E35" s="36"/>
      <c r="F35" s="36"/>
    </row>
    <row r="36" spans="1:6" x14ac:dyDescent="0.2">
      <c r="A36" s="10"/>
    </row>
  </sheetData>
  <mergeCells count="3">
    <mergeCell ref="A1:D1"/>
    <mergeCell ref="A35:F35"/>
    <mergeCell ref="A33:F33"/>
  </mergeCells>
  <phoneticPr fontId="0" type="noConversion"/>
  <pageMargins left="0.78740157480314965" right="0.78740157480314965" top="0.70866141732283472" bottom="0.62992125984251968" header="0.51181102362204722" footer="0.31496062992125984"/>
  <pageSetup paperSize="9" orientation="landscape" horizontalDpi="1200" verticalDpi="1200" r:id="rId1"/>
  <headerFooter alignWithMargins="0">
    <oddFooter>&amp;Cwww.statistiques.developpement-durable.gouv.fr – L'Essentiel sur l'environnement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Évolution des prélèvements d'eau par usage</dc:title>
  <dc:creator>SOeS</dc:creator>
  <cp:lastModifiedBy>MARQUIS Manuel</cp:lastModifiedBy>
  <cp:lastPrinted>2015-06-08T14:41:47Z</cp:lastPrinted>
  <dcterms:created xsi:type="dcterms:W3CDTF">2003-06-05T12:46:33Z</dcterms:created>
  <dcterms:modified xsi:type="dcterms:W3CDTF">2022-10-10T14:48:58Z</dcterms:modified>
</cp:coreProperties>
</file>